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Relação de Prestadores de Serviço/2022/"/>
    </mc:Choice>
  </mc:AlternateContent>
  <xr:revisionPtr revIDLastSave="237" documentId="8_{45AED0E8-C7DD-4AB0-B614-DB407B3A9C8E}" xr6:coauthVersionLast="47" xr6:coauthVersionMax="47" xr10:uidLastSave="{ECA0B52B-393F-4A7D-9C8D-FB0E18B86ED3}"/>
  <bookViews>
    <workbookView xWindow="28680" yWindow="-120" windowWidth="21840" windowHeight="13020" tabRatio="599" xr2:uid="{00000000-000D-0000-FFFF-FFFF00000000}"/>
  </bookViews>
  <sheets>
    <sheet name="2022" sheetId="2" r:id="rId1"/>
  </sheets>
  <definedNames>
    <definedName name="_xlnm._FilterDatabase" localSheetId="0" hidden="1">'2022'!$A$2:$H$482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<sst xmlns="http://schemas.openxmlformats.org/spreadsheetml/2006/main" count="1929" uniqueCount="1119">
  <si>
    <t>DATA DE ASSINATURA</t>
  </si>
  <si>
    <t>OBJETO</t>
  </si>
  <si>
    <t>VIGÊNCIA</t>
  </si>
  <si>
    <t>VALOR PAGO NO EXERCICIO R$</t>
  </si>
  <si>
    <t>MULTAS</t>
  </si>
  <si>
    <t>CENTRO DE GESTÃO DE MEIOS DE PAGAMENTOS S.A. - SEM PARAR</t>
  </si>
  <si>
    <t>PEDÁGIO- ADESAO SISTEMA VIA FACIL</t>
  </si>
  <si>
    <t>N</t>
  </si>
  <si>
    <t>RUBENS NAVES, SANTOS JÚNIOR ADVOGADOS</t>
  </si>
  <si>
    <t>CONSULTORIA JURIDICA</t>
  </si>
  <si>
    <t>S</t>
  </si>
  <si>
    <t>CLARO S.A</t>
  </si>
  <si>
    <t>PACOTE DE DADOS 100 GIGAS PARA 27 MODENS E 10 LINHAS DE DADOS + VOZ  (CLARO)</t>
  </si>
  <si>
    <t xml:space="preserve">TELEFONICA BRASIL SA </t>
  </si>
  <si>
    <t>IP DEDIDACADO SEDE</t>
  </si>
  <si>
    <t>WA INTEGRADORA DE SISTEMAS DE GESTÃO EMPRESARIAL LTDA.</t>
  </si>
  <si>
    <t xml:space="preserve"> GESTÃO EMPRESARIAL INTEGRADA- DATA SUL</t>
  </si>
  <si>
    <t>Y.E ASSESSORIA E COMERCIO LTDA EPP</t>
  </si>
  <si>
    <t>VINCULACAO AGF, SEDEX E  PAC</t>
  </si>
  <si>
    <t>EMPRESA BRASILEIRA DE CORREIOS E TELÉGRAFOS</t>
  </si>
  <si>
    <t>CORREIOS E MALOTES</t>
  </si>
  <si>
    <t>ELETROPAULO METROPOLITANA - ELETRICIDADE DE SÃO PAULO SA</t>
  </si>
  <si>
    <t>ENERGIA ELETRICA SEDE</t>
  </si>
  <si>
    <t>DECIMO QUARTO TABELIONATO DE NOTAS</t>
  </si>
  <si>
    <t>SERVIÇO NOTORIAL E REGISTRAL (CARTORIO)</t>
  </si>
  <si>
    <t>99 TAXIS DESENVOLVIMENTO DE SOFTWARES LTDA</t>
  </si>
  <si>
    <t>CREDENCIAMENTO SERVIÇO DE TAXÍ</t>
  </si>
  <si>
    <t>LEVISKY NEGOCIOS &amp; CULTURA LTDA</t>
  </si>
  <si>
    <t>CONSULTORIA- SUSTENTABILIDADE PATRIMONIAL</t>
  </si>
  <si>
    <t>ALELO S.A</t>
  </si>
  <si>
    <t xml:space="preserve"> BENEFICOS: VALE TRANSPORTE, VALE ALIMENTAÇÃO E REFEIÇÃO</t>
  </si>
  <si>
    <t>BARILOG SERVIÇOS DE ENTREGAS EXPRESSAS LTDA</t>
  </si>
  <si>
    <t>CREDENCIAMENTO PARA TRANSPORTE DE BENS E LOGISTICA</t>
  </si>
  <si>
    <t>SERASA S.A</t>
  </si>
  <si>
    <t>CONSULTORIA BANCO DE DADOS</t>
  </si>
  <si>
    <t>EXPRESSO CANTUÁRIA LTDA</t>
  </si>
  <si>
    <t>DELL LOGISTIC TRANSPORTES LTDA- ME</t>
  </si>
  <si>
    <t>DOCUSIGN BRASIL SOLUÇÕES EM TECNOLOGIA LTDA</t>
  </si>
  <si>
    <t>PLATAFORMA ONLINE PARA ASSINATURA DIGITAL</t>
  </si>
  <si>
    <t xml:space="preserve">FORMA CERTA GRAFICA DIGITAL LTDA </t>
  </si>
  <si>
    <t>CREDENCIAMENTO SERVIÇOS GRÁFICOS</t>
  </si>
  <si>
    <t>INTERFILL INDUSTRIA GRAFICA EIRELI</t>
  </si>
  <si>
    <t xml:space="preserve">COOPERATIVA DE TAXI </t>
  </si>
  <si>
    <t>BRS BRASIL SITE INFORMATICA LTDA ME</t>
  </si>
  <si>
    <t>HOSPEDAGEM DE SITES MOODLE</t>
  </si>
  <si>
    <t>KOHN COMERCIAL LTDA</t>
  </si>
  <si>
    <t>LOCAÇÃO SEDE SUSTENIDOS</t>
  </si>
  <si>
    <t>TOTVS S.A</t>
  </si>
  <si>
    <t xml:space="preserve">SERVIÇO DE CLOUD COMPUTING DATASUL </t>
  </si>
  <si>
    <t>TRIAH GSP INTEGRADORA DE SISTEMAS LTDA</t>
  </si>
  <si>
    <t>RELOGIO DE PONTO ELETRÔNICO SUSTENIDOS</t>
  </si>
  <si>
    <t>ALGAR SOLUÇÕES EM TIC S/A</t>
  </si>
  <si>
    <t>INTERNET BANDA LARGA SEDE</t>
  </si>
  <si>
    <t>INVENTSYS DESENVOLVIMENTO E LICENCIAMENTO DE SOFTWARE E SISTEMAS LTDA</t>
  </si>
  <si>
    <t xml:space="preserve"> SISTEMA PARA CONTROLE DE USO DE ESTAÇÕES DE TRABALHO E SALAS DE REUNIÃO PARA SUSTENIDOS</t>
  </si>
  <si>
    <t>POLICIDADES VIAGENS E TURISMO LTDA</t>
  </si>
  <si>
    <t>AGENCIA DE VIAGENS E HOSPEDAGEM</t>
  </si>
  <si>
    <t>PRATIKA LTDA</t>
  </si>
  <si>
    <t>LIMPEZA SEDE SUSTENIDOS</t>
  </si>
  <si>
    <t>A GENTE SE FALA PRODUCOES ARTISTICAS LTDA</t>
  </si>
  <si>
    <t>CONSULTORIA PARA AVALIAÇÃO DIAGNÓSTICA DA ESTRUTURA ARTÍSTICA E PEDAGÓGICA ATUAL DO CONSERVATÓRIO DE TATUÍ</t>
  </si>
  <si>
    <t>ED GRUP COMERCIO DE INFORMATICA E TRANSPORTES LTDA  EPP</t>
  </si>
  <si>
    <t>LOCAÇÃO DE VEICULO FIXO</t>
  </si>
  <si>
    <t>ENGEMED SAUDE OCUPACIONAL S/S</t>
  </si>
  <si>
    <t>MEDICINA OCUPACIONAL SUSTENIDOS</t>
  </si>
  <si>
    <t>FASTPASS TRANSPORTE EXECUTIVO LTDA</t>
  </si>
  <si>
    <t>MOTORISTA FIXO SUSTENIDOS</t>
  </si>
  <si>
    <t>DOZE DEDOS PRODUÇÕES LTDA EPP</t>
  </si>
  <si>
    <t>MANUTENÇÃO DE SITES SUSTENIDOS</t>
  </si>
  <si>
    <t>JGP HOLDING LTDA</t>
  </si>
  <si>
    <t>LOCAÇÃO DE IMÓVEL TATUÍ- MUSICALIZAÇÃO E INICIALIZAÇÃO MUSICAL</t>
  </si>
  <si>
    <t>HYPERTECH SOFTWARE LTDA</t>
  </si>
  <si>
    <t>ELYSIO MIRA SOARES DE OLIVEIRA</t>
  </si>
  <si>
    <t>SERVIÇOS DE HOSPEDAGEM, SUPORTE TÉCNICO E MANUTENÇÃO AO PHL©ELYSIO</t>
  </si>
  <si>
    <t>LMR PHILLA´S COMÉRCIO DE PRODUTOS REPROGRAFICOS</t>
  </si>
  <si>
    <t>LOCAÇÃO DE IMPRESSORA TATUÍ</t>
  </si>
  <si>
    <t xml:space="preserve">MF TELECOMUNICAÇÃOES EIRELI </t>
  </si>
  <si>
    <t>INTERNET  200 MEGAS SEDE TATUÍ</t>
  </si>
  <si>
    <t>LAR DONATO FLORES</t>
  </si>
  <si>
    <t>CONVENIO PARA COOPERAÇÃO TÉCNICA E FINANCEIRO APREDIZEM</t>
  </si>
  <si>
    <t>FIABLE COMUNICACOES LTDA EPP</t>
  </si>
  <si>
    <t xml:space="preserve">INTERNET 300 MEGAS PARA ALOJAMENTO </t>
  </si>
  <si>
    <t>BELLA PAULISTA PÃES DOCES E CONVENIÊNCIAS LTDA</t>
  </si>
  <si>
    <t>FORNECIMENTO DE LANCHES</t>
  </si>
  <si>
    <t>TELEFONIA COM PABX EM NUVEM PARA SUSTENIDOS</t>
  </si>
  <si>
    <t>ALMEIDA AUTO POSTO LTDA</t>
  </si>
  <si>
    <t xml:space="preserve">POSTO DE COMBUSTÍVEL PARA ABASTECIMENTO DOS VEÍCULOS DO CONSERVATÓRIO </t>
  </si>
  <si>
    <t>ELEKTRO ELETRICIDADE E SERVIÇOS S.A.</t>
  </si>
  <si>
    <t>ENERGIA ELETRICA ALOJAMENTO TATUI</t>
  </si>
  <si>
    <t>COMPANHIA DE SANEAMENTO BÁSICO DO ESTADO DE SÃO PAULO</t>
  </si>
  <si>
    <t>ÁGUA TATUÍ-ALOJAMENTO</t>
  </si>
  <si>
    <t>ÁGUA TATUÍ-UNIDADE VII</t>
  </si>
  <si>
    <t>ÁGUA TATUÍ-UNIDADE II</t>
  </si>
  <si>
    <t>ÁGUA TATUÍ-UNIDADE IX</t>
  </si>
  <si>
    <t>ÁGUA TATUÍ-SEDE</t>
  </si>
  <si>
    <t xml:space="preserve"> FD INFORMATICA LTDA</t>
  </si>
  <si>
    <t>INTERNET ALOJAMENTO TATUÍ</t>
  </si>
  <si>
    <t>SERVIÇO DE CORREIO TATUÍ</t>
  </si>
  <si>
    <t>FWR ENGENHARIA ELETRO ELETRONICA LTDA</t>
  </si>
  <si>
    <t>MONITORAMENTO E ALARME TATUÍ</t>
  </si>
  <si>
    <t>OLIVIERI SOCIEDADE DE ADVOGADOS</t>
  </si>
  <si>
    <t>CONSULTORIA JURIDICA- PLANO ANUAL 2021 e 2022</t>
  </si>
  <si>
    <t>GEMA CONSULTORIA EM EQUIDADE LTDA</t>
  </si>
  <si>
    <t>CONSULTORIA EM EQUIDADE</t>
  </si>
  <si>
    <t>RS SOLUCOES EM GESTAO DE PESSOAS LTDA</t>
  </si>
  <si>
    <t>CONSULTORIA EM RH/ADMINISTRAÇÃO DE PESSOAL</t>
  </si>
  <si>
    <t>UNIMED DE TATUÍ COOPERATIVA DE TRABALHO MÉDICO</t>
  </si>
  <si>
    <t>ASSISTÊNCIA  MEDICA CONSERVATORIO TATUÍ</t>
  </si>
  <si>
    <t>ARAÚJO &amp; CARVALHO DISTRIBUIDORA DE GÁS LTDA</t>
  </si>
  <si>
    <t>CONNECT INFRAESTRUTURA MANUTENÇÃO E SERVIÇOS PREDIAISLTDA</t>
  </si>
  <si>
    <t>MANUTENÇÃO DE AR-CONDICIONADO DA SUSTENIDOS</t>
  </si>
  <si>
    <t>LEE, BROCK, CAMARGO ADVOGADOS ASSOCIADOS</t>
  </si>
  <si>
    <t>CONSULTORIA JURÍDICA TRABALHISTA TATUÍ.</t>
  </si>
  <si>
    <t xml:space="preserve">ALLIANZ SEGUROS S/A </t>
  </si>
  <si>
    <t>SEGURO PREDIAL DAS UNIDADES DE TATUÍ</t>
  </si>
  <si>
    <t>HENRIQUE ANDRE MAGALHAES DE SYLOS 11867877830</t>
  </si>
  <si>
    <t>ARSIS AUDIO-ARTE LTDA</t>
  </si>
  <si>
    <t>ERIBERTO DE ALMEIDA CHAGAS</t>
  </si>
  <si>
    <t>FILIPE MAGALHÃES PEREIRA DA SILVA 29.635.368-1</t>
  </si>
  <si>
    <t>PAIOL DIGITAL LTDA</t>
  </si>
  <si>
    <t>MACULELE COMUNICAÇÃO DIGITAL LTDA</t>
  </si>
  <si>
    <t>RICARDO LABAKI GRAVAÇÕES LTDA.-ME</t>
  </si>
  <si>
    <t xml:space="preserve"> VALE CULTURA, VALE COMBUSTÍVEL E VALE DESPESA</t>
  </si>
  <si>
    <t>SERVIÇO DE PAC</t>
  </si>
  <si>
    <t>REOBOTE COMERCIO DE SISTEMAS DE SEGURANÇA LTDA – ME</t>
  </si>
  <si>
    <t>MONITORAMENTO, ALARME  E COMODATO DE CÂMERAS SUSTENIDOS</t>
  </si>
  <si>
    <t>LOCAÇÃO DE 10 NOTEBOOK PARA TATUÍ</t>
  </si>
  <si>
    <t>TECLOGICA SERVIÇOS EM INFORMATICA LTDA</t>
  </si>
  <si>
    <t xml:space="preserve">SERVIÇO PARA GESTÃO DE DOCUMENTOS </t>
  </si>
  <si>
    <t>MARCELO RUSS</t>
  </si>
  <si>
    <t>MITSUI SUMITOMO SEGUROS S.A</t>
  </si>
  <si>
    <t>SEGURO DE VIDA EM GRUPO</t>
  </si>
  <si>
    <t>WEBSIA SOLUCOES DISRUPTIVAS, INTELIGENCIAS ASSOCIADAS, TECNOLOGIA E SERVIÇOS LTDA.</t>
  </si>
  <si>
    <t xml:space="preserve"> LICENÇAS ZOOM PRO PARA A SUSTENIDOS</t>
  </si>
  <si>
    <t>BOOMERANG FILE GESTÃO DE DOCUMENTOS E SERVIÇOS ELETRÔNICOS LTDA</t>
  </si>
  <si>
    <t xml:space="preserve">ARMAZENAGEM E GERENCIAMENTO DE DOCUMENTOS </t>
  </si>
  <si>
    <t>DELOITTE TOUCHE TOHMATSU CONSULTORES LTDA</t>
  </si>
  <si>
    <t xml:space="preserve"> IMPLANTAÇÃO E GESTÃO DE CANAL DE DENÚNCIA</t>
  </si>
  <si>
    <t>DRUMMOND &amp; NEUMAYR ADVOCACIA</t>
  </si>
  <si>
    <t>ASSESSORIA JURÍDICA TODOS OS PROJETOS DESENVOLVIDOS PELA SUSTENIDOS</t>
  </si>
  <si>
    <t>ENERGIA ELETRICA UNIDADES TATUÍ</t>
  </si>
  <si>
    <t xml:space="preserve"> 60 LICENÇAS DO MICROFOT BUSINESS STANDARD  TATUÍ</t>
  </si>
  <si>
    <t>ENERGIA ELETRICA UNIDADES I TATUÍ</t>
  </si>
  <si>
    <t>ENERGIA ELETRICA UNIDADES  II TATUÍ</t>
  </si>
  <si>
    <t>CLIMAARC COMÉRCIO E SERVIÇOS DE AR CONDICIONADO LTDA</t>
  </si>
  <si>
    <t>AQUISIÇÃO DE LICENÇAS DO AMBIENTE TOTVS CLOUD PARA MIGRAÇÃO DO SISTEMA RM GESTÃO ACADÊMICA CONSERVATÓRIO DE TATUI</t>
  </si>
  <si>
    <t>FEDEX EXPRESS CORPORATION</t>
  </si>
  <si>
    <t>REMESSA INTERNACIONAL EXPRESSA DE CORRESPONDENCIA, DOCUMENTOS E OBJETOS ATENDIMENTOS DA SUSTENIDOS</t>
  </si>
  <si>
    <t>STIL PROMOCOES E CENOGRAFIA</t>
  </si>
  <si>
    <t>JP SMART VENDING OPERADORA DE MÁQUINAS DE CAFÉ AUTOMÁTICAS LTDA</t>
  </si>
  <si>
    <t>LOCAÇÃO DE MÁQUINA DE CAFÉ EM SISTEMA DE COMODATO</t>
  </si>
  <si>
    <t>LIBERTY SEGUROS S/A</t>
  </si>
  <si>
    <t>SEGURO DE RESPONSABILIDADE CIVIL</t>
  </si>
  <si>
    <t>LOGGI TECNOLOGIA LTDA</t>
  </si>
  <si>
    <t>ENTREGA RAPIDA (MOTOBOY)</t>
  </si>
  <si>
    <t xml:space="preserve">GIULI SOM LTDA ME </t>
  </si>
  <si>
    <t>CREDENCIAMNETO PARA FORNECIMENTO DE EQUIPAMENTOS  DE PROJEÇÃO DE VÍDEOS, SONORIZAÇÃO E ILUMINAÇÃO</t>
  </si>
  <si>
    <t>BKC LOCAÇÃO DE EQUIPAMENTOS LTDA ME</t>
  </si>
  <si>
    <t xml:space="preserve">VIATV EVENTOS LTDA </t>
  </si>
  <si>
    <t>LABORATÓRIO DE ANÁLISES CLÍNICAS CRUZEIRO LTDA</t>
  </si>
  <si>
    <t>LABORATORIO PARA EXAME DE COVID19 TATUÍ</t>
  </si>
  <si>
    <t>EXPRESSO AMARELINHO LTDA</t>
  </si>
  <si>
    <t>CREDENCIAMENTO DE TRANSPORTE DE PESSOAS</t>
  </si>
  <si>
    <t>CASTEL- TUR- TURISMO LTDA</t>
  </si>
  <si>
    <t>WG LOCADORA DE VEICULOS LTDA</t>
  </si>
  <si>
    <t>EXPRESSO REDENÇÃO TRANSPORTES E TURISMO LTDA</t>
  </si>
  <si>
    <t>REALIDADE TRANSPORTE E TURISMO LTDA</t>
  </si>
  <si>
    <t>VIAÇÃO JACAREÍ LIMITADA</t>
  </si>
  <si>
    <t>BAN MAQ COMERCIO DE LOCAÇÃO DE BENS MOVEIS LTDA</t>
  </si>
  <si>
    <t>CONATUS AUDITORES INDEPENDENTES SS</t>
  </si>
  <si>
    <t>AUDITORIA CONTABIL 2021</t>
  </si>
  <si>
    <t>ARKLOK - EQUIPAMENTOS DE INFORMATICA LTDA</t>
  </si>
  <si>
    <t>LOCAÇÃO DE NOTEBOOKS SUSTENIDOS</t>
  </si>
  <si>
    <t>CONSULTORIA PARA IMPLANTAÇÃO DO MÓDULO MLA, DESTINADO À APROVAÇÃO DE DOCUMENTOS QUE SÃO SUBMETIDOS A APROVAÇÃO ELETRÔNICO POR MEIO DO ERP</t>
  </si>
  <si>
    <t>MIDIA ENGENHARIA E PUBLICIDADE LTDA</t>
  </si>
  <si>
    <t>LOCAÇÃO DE ESPAÇO DAS UNIDADES OPERACIONAIS DO CONSERVATÓRIO DE TATUÍ</t>
  </si>
  <si>
    <t>LOCALIZA RENT A CAR AS</t>
  </si>
  <si>
    <t>LOCAÇÃO DE VEÍCULOS AVULSO</t>
  </si>
  <si>
    <t xml:space="preserve">ISMAEL GASPARINI JUNIOR </t>
  </si>
  <si>
    <t xml:space="preserve">VIVIANE ALMEIDA SOARES </t>
  </si>
  <si>
    <t>REMOÇÃO  E INSTALAÇÃO DE  FORRO DE PVC DO CONSERVATÓRIO DE TATUÍ</t>
  </si>
  <si>
    <t>INCENTIV – IMPACTO SOCIAL &amp; INCENTIVOS FISCAIS LTDA</t>
  </si>
  <si>
    <t>ASSESSORIA DE CAPTAÇÃO DE RECURSOS</t>
  </si>
  <si>
    <t>M. GARCIA DUARTE BRAULIO</t>
  </si>
  <si>
    <t>INSTALAÇÃO DE AR CONDICIONADO</t>
  </si>
  <si>
    <t>FRANCISCO LUIZ PEREIRA TATUÍ ME</t>
  </si>
  <si>
    <t>MANUTENÇÃO EM CALHAS E CONDUTORES TATUÍ</t>
  </si>
  <si>
    <t>MARMORARIA QUINZE DE TATUI LTDA</t>
  </si>
  <si>
    <t>INSTALAÇÃO DE MARMORE TATUÍ</t>
  </si>
  <si>
    <t>LUIZ CARLOS VAZ DE CAMPOS</t>
  </si>
  <si>
    <t>SERRALHERIA PARA TATUÍ</t>
  </si>
  <si>
    <t>JOÃO BATISTA DE SOUSA</t>
  </si>
  <si>
    <t xml:space="preserve">PLAY PROJECOES LTDA. </t>
  </si>
  <si>
    <t>PAULO ROBERTO POLICASTRO</t>
  </si>
  <si>
    <t>MEGA PROSOLUTIONS LTDA</t>
  </si>
  <si>
    <t>GESTÃO ELETRONICA DE DOCUMENTOS</t>
  </si>
  <si>
    <t>DUO CONEXÕES ARTE E CULTURA LTDA</t>
  </si>
  <si>
    <t>REGÊNCIA DA ORQUESTRA SINFÔNICA DO CONSERVATÓRIO DE TATUÍ</t>
  </si>
  <si>
    <t>VANESSA MONTEIRO SILVA TATUI ME</t>
  </si>
  <si>
    <t>MANUTENÇÃO  DO VEÍCULO  ZAFIRA  TATUÍ</t>
  </si>
  <si>
    <t>INFORSHOP SUPRIMENTOS LTDA</t>
  </si>
  <si>
    <t>FORNECIMENTO DE MATERIAIS DE ESCRITÓRIO SOB DEMANDA</t>
  </si>
  <si>
    <t>HOSPEDAGEM SERVIDOR DEDICADO</t>
  </si>
  <si>
    <t>ON PROJETOS AUDIOVISUAIS EIRELI</t>
  </si>
  <si>
    <t>CONSULTORIA PARA PROJETORES DO TEATRO PROCÓPIO FERREIRA DO CONSERVATÓRIO DE TATUÍ</t>
  </si>
  <si>
    <t>A.Q.DE MORAES</t>
  </si>
  <si>
    <t>INSTALAÇÃO DE VIDRO TATUÍ</t>
  </si>
  <si>
    <t>DANIEL DI CESARE</t>
  </si>
  <si>
    <t>FORNECIMENTO DO PRODUTO MULTIUSO SMARTCLEAN TATUÍ</t>
  </si>
  <si>
    <t>TICKET SERVIÇOS S A</t>
  </si>
  <si>
    <t>VALE TRANSPORTE,ALIMENTAÇÃO E REFEIÇÃO</t>
  </si>
  <si>
    <t xml:space="preserve"> ROT. 100MBVIVO - MONITORA DADOS- SEDE TATUÍ</t>
  </si>
  <si>
    <t>s</t>
  </si>
  <si>
    <t xml:space="preserve"> IP DEDICADO-SEDE TATUÍ</t>
  </si>
  <si>
    <t>IP DE INTERNET SEDE TATUÍ</t>
  </si>
  <si>
    <t>LOCAÇÃO FIREWALL SEDE TATUÍ</t>
  </si>
  <si>
    <t>LOCAÇÃO DE 01 NOTEBOOK SEDE TATUÍ</t>
  </si>
  <si>
    <t>LOCAÇÃO DE 03 NOTEBOOK SEDE TATUÍ</t>
  </si>
  <si>
    <t>LOCAÇÃO DE 08 NOTEBOOK E 03 DESKTOP SEDE TATUÍ</t>
  </si>
  <si>
    <t>LOCAÇÃO DE 09 NOTEBOOK SEDE TATUÍ</t>
  </si>
  <si>
    <t>TELEFONE ADM-SEDE TATUÍ</t>
  </si>
  <si>
    <t>TELEFONE ALOJAMENTO-SEDE TATUÍ</t>
  </si>
  <si>
    <t>TELEFONE TRONCO-SEDE TATUÍ</t>
  </si>
  <si>
    <t>TELEFONE UNIDADE - ARTE CENICAS TATUÍ</t>
  </si>
  <si>
    <t>TELEFONE INICIAÇÃO MUSICAL TATUÍ</t>
  </si>
  <si>
    <t>100 LICENÇAS PACOTE OFFICE 365</t>
  </si>
  <si>
    <t>MÁQUINA DA NOTÍCIA COMUNICAÇÃO LTDA</t>
  </si>
  <si>
    <t>ASSESSORIA DE IMPRENSA SUSTENIDOS</t>
  </si>
  <si>
    <t>KIYOSHI GERADORES LOCACAO DE EQUIPAMENTOS LTDA</t>
  </si>
  <si>
    <t>LOCAÇÃO DE GERADORES</t>
  </si>
  <si>
    <t>GESTÃO DE ESTOQUE, GUARDA DE MATERIAS E TRANSPORTE FRACIONADO</t>
  </si>
  <si>
    <t>ELAINE CRISTINA SIRTORI DA SILVA</t>
  </si>
  <si>
    <t>SERVIÇOS DE BACKUP EM NUVEM PARA ATENDER A SUSTENIDOS</t>
  </si>
  <si>
    <t>n</t>
  </si>
  <si>
    <t>D J INSTALAÇÕES ELETRICAS LTDA</t>
  </si>
  <si>
    <t>AUTOMAÇÃO DE SISTEMA DE VENTILAÇÃO E EXAUSTOR DO TEATRO PROCÓPIO FERREIRA EM TATUÍ</t>
  </si>
  <si>
    <t>GARDA DISTRIBUIDORA DE FILMES LTDA</t>
  </si>
  <si>
    <t>STREAMING DO PETRA BELAS ARTES A LA CARTE</t>
  </si>
  <si>
    <t>W.B EMPREENDIMENTOS LTDA</t>
  </si>
  <si>
    <t>LOCAÇÃO DE IMÓVEL TATUÍ-  ARTES CENICAS</t>
  </si>
  <si>
    <t>FRANCISCO JOSE RABELO</t>
  </si>
  <si>
    <t>DESENTUPIMENTO DE TUBULAÇÃO DE ESGOTO DE TATUÍ</t>
  </si>
  <si>
    <t>IT ART TECNOLOGIA S.A</t>
  </si>
  <si>
    <t xml:space="preserve"> HOSPEDAGEM DE SITE E E-MAILS </t>
  </si>
  <si>
    <t xml:space="preserve">LUIZ CARLOS VAZ DE CAMPOS </t>
  </si>
  <si>
    <t xml:space="preserve">CONFECÇÃO DE 20 SUPORTES LUMINÁRIA TATUÍ </t>
  </si>
  <si>
    <t>JEFERSON GARCIA ESTEVAM 17516777889</t>
  </si>
  <si>
    <t>REFORMA DE CADEIRAS E BANCOS DO TATUI</t>
  </si>
  <si>
    <t>ALEX REGIS CHAVES</t>
  </si>
  <si>
    <t>PISO FLUTUANTE EM SALAS DE AULA:SETOR ARTES CÊNICAS</t>
  </si>
  <si>
    <t>OCA ARQUITETURA E DESIGN LTDA</t>
  </si>
  <si>
    <t>PLANEJAMENTO ESTRATÉGICO  DE MELHORIA E MANUTENÇÃO PARA O COMPLEXO DE TATUÍ</t>
  </si>
  <si>
    <t>LUCIANO APARECIDO ANANIAS CARDOS</t>
  </si>
  <si>
    <t>MARCENARIA DE TATUÍ</t>
  </si>
  <si>
    <t>VERA HOLTZ PRODUÇÕES ARTISTICAS</t>
  </si>
  <si>
    <t>MINISTRAR AULA DE TEATRO TATUÍ</t>
  </si>
  <si>
    <t>IMAGE BRAZIL SOLUÇÕES DE AUDIO E VIDEO EIRELI</t>
  </si>
  <si>
    <t>INSLATAÇÃO DE PROJETOR TEATRO PROCOPIO FERREIRA</t>
  </si>
  <si>
    <t>MEDEIROS &amp; FRANCO LTDA</t>
  </si>
  <si>
    <t>FORNECIMENTO DE AGUA TATUÍ</t>
  </si>
  <si>
    <t>BALAGAN PRODUÇÕES LTDA</t>
  </si>
  <si>
    <t>PALESTRANTE ENCONTRO PUBLICO TATUÍ</t>
  </si>
  <si>
    <t>GUILHERME PIMENTA E ALMEIDA</t>
  </si>
  <si>
    <t>CURSO DE FORMAÇÃO PARA EDUCADORES MUSICAIS</t>
  </si>
  <si>
    <t>PARCIVAL MÓDOLO</t>
  </si>
  <si>
    <t>SANFONEMA MÚSICA &amp; ILUSTRACAO LTDA</t>
  </si>
  <si>
    <t>CRISTIANE SOBRAL CORREA JESUS 64805956100</t>
  </si>
  <si>
    <t>DRAMATUGAR CRIAÇÃO DE ESPETACULO</t>
  </si>
  <si>
    <t>JESSICA GOMES DO NASCIMENTO 40521537827</t>
  </si>
  <si>
    <t>CURSO DE FORMAÇÃO PARA EDUCADORES MUSICAIS- ARTES CENICAS</t>
  </si>
  <si>
    <t xml:space="preserve">LUCIANO MENDES DE JESUS 11782029842 </t>
  </si>
  <si>
    <t>CLEBER GRANDINE</t>
  </si>
  <si>
    <t>FORNECIMENTO DE CAÇAMBA</t>
  </si>
  <si>
    <t>FERNANDO DE OLIVEIRA 30196667836</t>
  </si>
  <si>
    <t>CREDENCIAMENTO DE SONORIZAÇÃO E ILUMINAÇÃO</t>
  </si>
  <si>
    <t>MARCELO APARECIDO DE SOUZA 15571235861</t>
  </si>
  <si>
    <t>BRUNO ALVES DE OLIVEIRA 29074607810</t>
  </si>
  <si>
    <t>CREDENCIAMENTO DE EDIÇÃO DE AUDIO E VIDEO</t>
  </si>
  <si>
    <t>ERIK MACHADO 22314468805</t>
  </si>
  <si>
    <t>RENAN FAVARETTO MANSUR 35345120811</t>
  </si>
  <si>
    <t>RAFAEL NIMOI GOMES CARDOSO 33985339813</t>
  </si>
  <si>
    <t>MINIDOCUMENTÁRIO DO CONSERVATÓRIO DE TATUI</t>
  </si>
  <si>
    <t>COMERCIAL JVD IMPORTAÇÃO E EXPORTAÇÃO LTDA</t>
  </si>
  <si>
    <t>FORNECIMENTO DE PRODUTOS LIMPEZA</t>
  </si>
  <si>
    <t>LUCIMARA GOMES FERREIRA MONITORAMENTO</t>
  </si>
  <si>
    <t>CREDENCIAMENTO RECEPCIONISTA E SEGURANÇA TATUÍ</t>
  </si>
  <si>
    <t>RAFAEL FERREIRA DA SILVA 34671806800</t>
  </si>
  <si>
    <t>FLORENCIO &amp; BRITO DOS SANTOS LTDA</t>
  </si>
  <si>
    <t>SIM PRODUÇÃO CULTURAL LTDA</t>
  </si>
  <si>
    <t>CURSO SEMESTRAL TATUÍ</t>
  </si>
  <si>
    <t>ORGANIZAÇÃO DE VENDAS E SERVIÇOS RITS</t>
  </si>
  <si>
    <t>GOLD PRINTER - LOCACAO E MANUTENCAO DE IMPRESSORAS LTDA</t>
  </si>
  <si>
    <t>LOCAÇÃO DE IMPRESSORAS SEDE</t>
  </si>
  <si>
    <t>ARGO SEGUROS BRASIL S.A.</t>
  </si>
  <si>
    <t>SEGURO PATRIMONIAL DE INSTRUMENTOS MUSICAIS E EQUIPAMENTOS</t>
  </si>
  <si>
    <t>ANGKOR SERVIÇOS PARA VESTUÁRIO LTDA</t>
  </si>
  <si>
    <t>LAVANGEM DE CICLOMARA TEATRO PROCOPIO FERREIRA</t>
  </si>
  <si>
    <t>OSLO PRODUÇÕES CCULTURAIS, ARTISTICAS E DE CINEMA –EIRELI</t>
  </si>
  <si>
    <t>SASSAO PRODUCOES E PROMOCOES ARTISTICAS LTDA</t>
  </si>
  <si>
    <t xml:space="preserve">CONCERTO PROCOPIO FERREIRA </t>
  </si>
  <si>
    <t>GUSTAVO ANDRADE MACIEL</t>
  </si>
  <si>
    <t>CURSO DE FORMAÇÃO PARA EDUCADORES MUSUCAIS TATUÍ</t>
  </si>
  <si>
    <t>REALIZAÇÃO DE VIDEOAULA - SÉRIE 2022 - TATUÍ</t>
  </si>
  <si>
    <t>RICARDO ASSIS KANJI</t>
  </si>
  <si>
    <t>CONTRATAÇÃO DE PROFESSOR PARA REALIZAÇÃO DE VIDEOAULA - SÉRIE 2022 - TATUÍ - TAMÁTICA "TRAVESSO"</t>
  </si>
  <si>
    <t xml:space="preserve">DANILO ALBERT AMBROSIO </t>
  </si>
  <si>
    <t>CONTRATAÇÃO DO ARTISTA RINCON SAPIÊNCIA</t>
  </si>
  <si>
    <t xml:space="preserve">CAMERARTE PRODUCOES ARTISTICAS LTDA </t>
  </si>
  <si>
    <t>CONTRATAÇÃO DO PROFESSOR PABLO DE LEON - REALIZAÇÃO DE VIDEOAULA - SÉRIE 2022</t>
  </si>
  <si>
    <t>CLÁUDIA RAUSCHER BUFFET E GASTRONOMIA EIRELI</t>
  </si>
  <si>
    <t>FORNECIMENTO DE KIT DE LANCHE E COFFEE BREAK</t>
  </si>
  <si>
    <t>DERECKSON DAS GRACAS FELICIANO GOMES</t>
  </si>
  <si>
    <t>CABELO DE MARIA PRODUÇÕES LTDA</t>
  </si>
  <si>
    <t xml:space="preserve">CAROLINA SPERANDIO DE ALMEIDA </t>
  </si>
  <si>
    <t>CONFECÇÃO DE UNIFORMES COLABORADORES</t>
  </si>
  <si>
    <t>RITMIZA PRODUCOES LTDA -EPP</t>
  </si>
  <si>
    <t>KMI9 PUBLICIDADE &amp; PROPAGANDA LTDA</t>
  </si>
  <si>
    <t xml:space="preserve"> PUBLICAÇÃO DO REGULAMENTO DE COMPRAS NO DIÁRIO OFICIAL  </t>
  </si>
  <si>
    <t>LUIZ HENRIQUE KICHEL</t>
  </si>
  <si>
    <t>CURSO DE AUDIODESCRIÇÃO</t>
  </si>
  <si>
    <t>SONORA PRODUCOES ARTISTICAS LTDA</t>
  </si>
  <si>
    <t>CONCERTO JAZZ COMBO</t>
  </si>
  <si>
    <t>HENRIQUE DE CAMPOS MACHADO</t>
  </si>
  <si>
    <t xml:space="preserve">CONCERTOS COM A BANDA SINFÔNICA TATUÍ </t>
  </si>
  <si>
    <t>RODRIGO RANCHEL NAVA MÜLLER 139.584.848-32</t>
  </si>
  <si>
    <t xml:space="preserve">CONCERTO COM A BANDA SINFÔNICA TATUÍ </t>
  </si>
  <si>
    <t xml:space="preserve"> PUBLICAÇÃO DO BALANÇO NO DIÁRIO OFICIAL  </t>
  </si>
  <si>
    <t>SUPORTE TÉCNICO, MANUTENÇÃO E PROGRAMAS DE DADOS PARA A BIBLIOTECA DO CONSERVATÓRIO DE TATUÍ</t>
  </si>
  <si>
    <t>REBOLA PRODUÇÕES ARTÍSTICAS LTDA</t>
  </si>
  <si>
    <t>CONCERTO PRESENCIAL TATUÍ</t>
  </si>
  <si>
    <t>DEBORAH MARIA GARCIA LOBO 20542926806</t>
  </si>
  <si>
    <t xml:space="preserve"> GESTÃO DE PROJETOS SUSTENIDOS</t>
  </si>
  <si>
    <t>DARRIN COLEMAN MILLING</t>
  </si>
  <si>
    <t>CURSO DE PERCUSSÃO TATUÍ</t>
  </si>
  <si>
    <t>FURUNFUNFUM PRODUCOES ARTISTICAS LTDA</t>
  </si>
  <si>
    <t>O GRIVO LTDA</t>
  </si>
  <si>
    <t>CAPTAÇÃO DE AUDIO E VIDEO TATUÍ</t>
  </si>
  <si>
    <t>MANUTENÇÃO PREVENTIVA BOMBAS, MOTORES E COMANDOS ELETRICOS TATUÍ</t>
  </si>
  <si>
    <t>ZERINHO OU UM LTDA</t>
  </si>
  <si>
    <t>CURSO DE FORMAÇÃO TATUÍ</t>
  </si>
  <si>
    <t>PROJETTA ENGENHARIA LTDA</t>
  </si>
  <si>
    <t>PROJETO ESTRUTURA DA ARQUIBANCADA QUADRA TATUÍ</t>
  </si>
  <si>
    <t>NAYARA RODRIGUES DA SILVA 01224542193</t>
  </si>
  <si>
    <t>CONSULTORIA PERFORMANCE BILINGUE TATUÍ</t>
  </si>
  <si>
    <t>SAMANTHA ZULIAN DE MEDEIROS</t>
  </si>
  <si>
    <t>FORNECIMENTO DE ALMOÇOS TATUÍ</t>
  </si>
  <si>
    <t>ELABORAÇÃO DE PLANO PEDAGOGICO TATUÍ</t>
  </si>
  <si>
    <t>VINICIUS CAINELLI 40495348864</t>
  </si>
  <si>
    <t>MANUTENÇÃO EQUIPAMENTO DE INFORMATICA</t>
  </si>
  <si>
    <t>RINALDO JOSE FRANCISCO MARCHESI ZAMAI</t>
  </si>
  <si>
    <t>ARRANJOS ORGESTRA SINFONICA TATUÍ</t>
  </si>
  <si>
    <t>LUCAS POLISELI VANDERLEI</t>
  </si>
  <si>
    <t>LOCAÇÃO SOBRE DEMANDA TENDA</t>
  </si>
  <si>
    <t xml:space="preserve">DAVID CARLOS MOURA CANDIDO 05575410935 </t>
  </si>
  <si>
    <t>REFORMA POLTRONAS TATUÍ</t>
  </si>
  <si>
    <t>MELTWATER NEWS SOFTWARE BRASIL LTDA.</t>
  </si>
  <si>
    <t>GESTÃO DE PLATAFORMAS DIGITAIS</t>
  </si>
  <si>
    <t>MARCIO MEDEIROS TATUI</t>
  </si>
  <si>
    <t>DEDETIZAÇÃO, DESRATIZAÇÃO E DESCUPINIZAÇÃO TATUÍ</t>
  </si>
  <si>
    <t>LUIS CESAR ENGE RAELE</t>
  </si>
  <si>
    <t>PALESTRANTE ENCONTRO DE CARREIRAS 2022</t>
  </si>
  <si>
    <t>CONCERTO TEATRO PROCOPIO FERREIRA</t>
  </si>
  <si>
    <t>RECEPCIONISTA E LIMPEZA EVENTOS TATUÍ</t>
  </si>
  <si>
    <t>GUSTAVO BARBOSA LIMA COLAFERRO</t>
  </si>
  <si>
    <t xml:space="preserve">MINISTRAR VIDEO AULAS SERIE MÚSICA E MERCADO CAMINHOS DE SOM </t>
  </si>
  <si>
    <t>MARIANGELA ASSAD SIMAO - EPP</t>
  </si>
  <si>
    <t>MINISTRAR CURSO TATUÍ</t>
  </si>
  <si>
    <t>VIDEOAULA SERIE O INTEIRO DA CENA</t>
  </si>
  <si>
    <t>ROGERIO EUCLIDES DE MEDEIROS 08179138828</t>
  </si>
  <si>
    <t>PLACAS IDENTIFICAÇÃO TATUÍ</t>
  </si>
  <si>
    <t>MNISTRAR CURSO TATUÍ</t>
  </si>
  <si>
    <t>RADIO CIDADE TERNURA LTDA</t>
  </si>
  <si>
    <t>ANUNCIO EM RADIO PARA DIVULGAÇÃO TATUÍ</t>
  </si>
  <si>
    <t>EMPRESA JORNALISTICA O PROGRESSO DE TATUI</t>
  </si>
  <si>
    <t>ANUNCIO EM JORNAL PARA DIVULGAÇÃO TATUÍ</t>
  </si>
  <si>
    <t>RADIO NOTICIAS DE TATUI</t>
  </si>
  <si>
    <t xml:space="preserve">LIDIA BAZARIAN </t>
  </si>
  <si>
    <t>CURSO DE PIANO TURMAS EDUCAÇÃO MUSICAL TATUÍ</t>
  </si>
  <si>
    <t xml:space="preserve">JANETE EL HAOULI 36562254949 </t>
  </si>
  <si>
    <t>HENRIQUE NAKANO CORREA 01161839186</t>
  </si>
  <si>
    <t>PRODUTOR TEMPORARIO ENCONTRO TRADIÇÕES REGIONAIS TATUÍ</t>
  </si>
  <si>
    <t xml:space="preserve">LUÍZ GOMES DA SILVA - 01326680412 </t>
  </si>
  <si>
    <t>GRUPO ARTÍSTICO MARACATU OFICINAS DE TATUÍ</t>
  </si>
  <si>
    <t xml:space="preserve">RAMON VIEIRA GOMES 27361947808  </t>
  </si>
  <si>
    <t>ARTISTA CONVIDADO CONCERTO BIG BAND TATUÍ</t>
  </si>
  <si>
    <t xml:space="preserve">ANA KAROLINE BENEDITTI ALMEIDA 37961782869 </t>
  </si>
  <si>
    <t>MUSICISTA PARA MEDIAÇÃO ENTRE GRUPOS  PARA TATUÍ</t>
  </si>
  <si>
    <t>ARLEKINO PRODUCAO CULTURAL LTDA</t>
  </si>
  <si>
    <t>CURSO E MASTER CLASS TATUÍ</t>
  </si>
  <si>
    <t>S P BIZETTI PRODUCOES CULTURAIS</t>
  </si>
  <si>
    <t>REGER ORQUESTRA SINFOMICA TATUÍ</t>
  </si>
  <si>
    <t>GABRIEL JOSE LEVY 06414860816</t>
  </si>
  <si>
    <t>CURSO DE FORMAÇÃO DE EDUCADORES MUSICAIS.</t>
  </si>
  <si>
    <t xml:space="preserve">VICTOR FERRARI 42586266862 - ME </t>
  </si>
  <si>
    <t>PRODUTOR PEDAGOGICO</t>
  </si>
  <si>
    <t xml:space="preserve">FELIPE KARAM DOMINGUES ALVES ME - 98105540010 </t>
  </si>
  <si>
    <t>MASTER CASS  TATUÍ</t>
  </si>
  <si>
    <t xml:space="preserve">CLÁUDIO ROGÉRIO DA SILVA 14559945888 </t>
  </si>
  <si>
    <t>GRUPO MUSICAL ENCONTRAO MUICAIS</t>
  </si>
  <si>
    <t>PRODUTOR TEMPORARIO TATUÍ</t>
  </si>
  <si>
    <t>MAURICIO GARCIA RODRIGUES 25974276841</t>
  </si>
  <si>
    <t>SPALLA PRODUCOES ARTISTICAS LTDA</t>
  </si>
  <si>
    <t>ARTISTA CONVIDADO CONCERTO  TATUÍ</t>
  </si>
  <si>
    <t>A B PRODUCOES MUSICAIS E ARTISTICAS LTDA</t>
  </si>
  <si>
    <t>PADOVANI MUSIC LTDA</t>
  </si>
  <si>
    <t>LUTHERIA- NAIPE METAIS</t>
  </si>
  <si>
    <t>NEIMAR DIAS PRODUCOES – ME</t>
  </si>
  <si>
    <t>MUSICO PARA APRESENTAÇÃO TATUÍ</t>
  </si>
  <si>
    <t>CLIMAARC PRESTACAO DE SERVICO EM AR CONDICIONADO EIRELI</t>
  </si>
  <si>
    <t>APARELHOS DE REFRIGERAÇÃO DE TATUI</t>
  </si>
  <si>
    <t>ALVARO HENRIQUE DIAS LAGES</t>
  </si>
  <si>
    <t>OFICINA E MASTERCLASS TATUÍ</t>
  </si>
  <si>
    <t>B2 FINANCE CONSULTORIA EMPRESARIAL E GESTAO DE NEGOCIOS LTDA</t>
  </si>
  <si>
    <t>IMPLANTAÇÃO DA PLATAFORMA   DE   GESTÃO   INTEGRADA   (ERP)</t>
  </si>
  <si>
    <t xml:space="preserve">PAULO IVAN DE GODOI ME - 26037493820 </t>
  </si>
  <si>
    <t>CONCERTO TATUÍ</t>
  </si>
  <si>
    <t>CAPTAÇÃO E TRATAMENTO DE SOM DE 9 CONCERTOS  DO CONSERVATÓRIO DE TATU</t>
  </si>
  <si>
    <t>CRM INTELLIGENCE SERVICES EIRELI</t>
  </si>
  <si>
    <t>IMPLANTAÇÃO   E ASSINATURAMENSAL   DE   PLATAFORMA   DE   GESTÃO   INTEGRADA   (ERP)</t>
  </si>
  <si>
    <t xml:space="preserve">JOÃO PAULO DOS SANTOS PRODUÇÕES ARTISTICAS - ME </t>
  </si>
  <si>
    <t>GRUPO MUSICAL FANDANGO DE CHILENA NO  ENCONTRO DE TRADIÇÕES DE TATUÍ</t>
  </si>
  <si>
    <t xml:space="preserve">TAPERA FD SERVICOS DE ARQUITETURA LTDA </t>
  </si>
  <si>
    <t>PROJETO ELETRICA, HUDRAULICA E ACESSIBILIDADE EDICAÇÕES TATUÍ</t>
  </si>
  <si>
    <t xml:space="preserve">HOTEL DEL FIOL LTDA </t>
  </si>
  <si>
    <t>FORNECIMENTO DE HOSPEDAGEM SOB DEMANDA</t>
  </si>
  <si>
    <t>ANDREIA SOARES FERREIRA CORTESE TATUI</t>
  </si>
  <si>
    <t>TODD WALDON MURPHYESTRANGEIRO</t>
  </si>
  <si>
    <t xml:space="preserve">CASA DA LADEIRA ARTE E CULTURA LTDA – EPP. </t>
  </si>
  <si>
    <t>CURSO DE FORMAÇÃO EDUCAÇÃO MUSICAL</t>
  </si>
  <si>
    <t>SAPIENSPLAN CONSULTORIA ORGANIZAL LTDA</t>
  </si>
  <si>
    <t xml:space="preserve">CONSULTORIA DIAGNÓSTICO E REFORMULAÇÃO DE ESTRUTURA E FLUXOS ORGANIZAÇÕES </t>
  </si>
  <si>
    <t>DIEGO SOUZA GOMES DA CRUZ COSTA</t>
  </si>
  <si>
    <t>FORNECIMENTO DE CARREGADORES, IMAGINE E ETHNO</t>
  </si>
  <si>
    <t>MANUTENÇÃO DE TELHADO TATUÍ</t>
  </si>
  <si>
    <t xml:space="preserve">G C ROLAND AMBULANCIAS LTDA-EPP </t>
  </si>
  <si>
    <t>LOCAÇÃO DE AMBULANCIA</t>
  </si>
  <si>
    <t>MASTERCLASS TATUÍ</t>
  </si>
  <si>
    <t>AQUILES JOSE DE OLIVEIRA FANECO</t>
  </si>
  <si>
    <t>MASTERCLASS E CONCERTO TATUÍ</t>
  </si>
  <si>
    <t>ROSSITZA SAVOVA</t>
  </si>
  <si>
    <t>GABRIELE LEITE</t>
  </si>
  <si>
    <t>PALESTRANTE E RECITAL TATUÍ</t>
  </si>
  <si>
    <t>VITOR CASAGRANDE 40900143878</t>
  </si>
  <si>
    <t>CONCERTO GRUPO DE CHORO TATUÍ</t>
  </si>
  <si>
    <t xml:space="preserve">CAMILO MACEDO DE OLIVEIRA 29420714861 </t>
  </si>
  <si>
    <t>CONCERTO GRUPO DE JAZZ TATUÍ</t>
  </si>
  <si>
    <t>CARLOS ANTONIO MALAQUIAS 1343493300</t>
  </si>
  <si>
    <t>WASSI CARNEIRO MOREIRA</t>
  </si>
  <si>
    <t>CONCERTO ORQUESTA SINFONICA TATUÍ</t>
  </si>
  <si>
    <t>MASTER CLASS TATUÍ</t>
  </si>
  <si>
    <t xml:space="preserve">FELIPE PEREIRA TORRES - ME 38949752883 </t>
  </si>
  <si>
    <t>VEICULAÇÃO DE CARRO E MOTO PARA DIVULGAÇÃO TATUÍ</t>
  </si>
  <si>
    <t xml:space="preserve">YGHOR BOY CARLOS DE LACERDA – ME  32314705874 </t>
  </si>
  <si>
    <t>BAROSSI NAKAMURA ARQUITETOS LTDA</t>
  </si>
  <si>
    <t>PROJETO E ESTUDO CROMATICO NOVA IDENTIDADE VISUAL TATUÍ</t>
  </si>
  <si>
    <t>NOTRE DAME INTERMICA SAUDE S.A</t>
  </si>
  <si>
    <t>ASSISTÊNCIA MÉDICA SEDE</t>
  </si>
  <si>
    <t>LIMPEZA DE CAIXA DE ÁGUA TATUÍ</t>
  </si>
  <si>
    <t>DESIGN EM VIDEO E FOTOGRAFIA TATUÍ</t>
  </si>
  <si>
    <t>CONSULTORIA TÉCNICA GESTÃO DE PROJETOS E PLANEJAMENTO EDITAL DE EXECUÇÃO DE OBRAS TATUÍ</t>
  </si>
  <si>
    <t>LUIZA ROMAGNOLLO LORENZETTI 46263566809</t>
  </si>
  <si>
    <t>SOCIAL MEDIA PEDAGODA E DESEING GRAFICA NO 27º FETESP</t>
  </si>
  <si>
    <t>IZABELLA GODOI BRANDI 4753699833</t>
  </si>
  <si>
    <t>FOTOGRAFO PARA ATENDER PROGRAMA CULTURAL TATUÍ</t>
  </si>
  <si>
    <t>RODRIGO CALVO MORTE</t>
  </si>
  <si>
    <t>CURSO 12 HORAS TATUÍ</t>
  </si>
  <si>
    <t>B2 FINANCE AUDITORIA E CONSULTORIA LTDA</t>
  </si>
  <si>
    <t>ASSINATURA MENSAL   DE   PLATAFORMA   DE   GESTÃO   INTEGRADA   (ERP)</t>
  </si>
  <si>
    <t>PAULO ROGERIO RIBEIRO 12296012876</t>
  </si>
  <si>
    <t>KAIQUE REVOREDO WERNECK</t>
  </si>
  <si>
    <t>ALIMENTAÇÃO NO 27º FETESP</t>
  </si>
  <si>
    <t>DOUGLAS EDUARDO BELAS HAMBURGUERIA BK-ME</t>
  </si>
  <si>
    <t xml:space="preserve">ASSOCIACAO CULTURAL CORPO RASTREADO </t>
  </si>
  <si>
    <t>APRESENTAÇÃO ESPETACULO FETESP</t>
  </si>
  <si>
    <t>JUDSON FORLAN GONZAGA CABRAL</t>
  </si>
  <si>
    <t>OFICINA E MASTERCLASS FETESP</t>
  </si>
  <si>
    <t>LUIZ ANTONIO VIEIRA</t>
  </si>
  <si>
    <t>NÚCLEO DE INFORMAÇÃO E COORDENAÇÃO PO PONTO BR NIC BR</t>
  </si>
  <si>
    <t>DOMINIO EADCONSERVATORIODETATUI.ORG.BR</t>
  </si>
  <si>
    <t>JULIANO APARECIDO DA SILVA BISTRO</t>
  </si>
  <si>
    <t>OUTRA MARGEM ARTE PRODUÇÃO LTDA</t>
  </si>
  <si>
    <t>CONCERTO FETESP TATTUÍ</t>
  </si>
  <si>
    <t xml:space="preserve"> RUI ALEXANDRE KLEINER – ME 21627317899</t>
  </si>
  <si>
    <t>MUSICO CONVIDADO CONCERTO TATUÍ</t>
  </si>
  <si>
    <t>LIGIA HELENA DE ALMEIDA</t>
  </si>
  <si>
    <t>FORMADORA PARA FETESP</t>
  </si>
  <si>
    <t>GRUPO TEATRAL MAGITUL</t>
  </si>
  <si>
    <t>CEUMAR COELHO</t>
  </si>
  <si>
    <t>CONCERTO JUNTO AO GRUPO DE MUSICA RAIZ TATUÍ</t>
  </si>
  <si>
    <t>BRUNO AUGUSTO SILVEIRA</t>
  </si>
  <si>
    <t>IMPRESSÃO DE MIDIAS VISUAIS SOB DEMANDA</t>
  </si>
  <si>
    <t xml:space="preserve">CREDENCIAMENTO FOTOGRAFO </t>
  </si>
  <si>
    <t xml:space="preserve">PETERSON CRISTIANO PAES DE CAMPOS 32323802801 </t>
  </si>
  <si>
    <t xml:space="preserve">SERGIO CRUZ LAURINDO </t>
  </si>
  <si>
    <t>PRODUÇÃO DE 50 CAMISETAS FESTIVAL FETESP</t>
  </si>
  <si>
    <t>PRODUÇÃO GRÁFICA SOB DEMANDA</t>
  </si>
  <si>
    <t>RD GESTÃO E SISTEMAS S.A</t>
  </si>
  <si>
    <t>PLATAFORMA DE DISPARO DE E-MAIL</t>
  </si>
  <si>
    <t xml:space="preserve">ALEX SANDRO BRASIL </t>
  </si>
  <si>
    <t>PRODUÇÃO GRAFICA PARA PRODUÇÃO DE  JORNAL DIVULGAÇÃO FESTIVAL FETESP</t>
  </si>
  <si>
    <t>PRODUTORA DE CONTEÚDO</t>
  </si>
  <si>
    <t>VITOR MARINHO FAGUNDES VASCONCELOS DE MEDEIROS 06549516404</t>
  </si>
  <si>
    <t xml:space="preserve">CONCERTO GRUPO ARTISTICO </t>
  </si>
  <si>
    <t>ALBERT SAVINO KHATTAR</t>
  </si>
  <si>
    <t>MÚSICO CONVIDADO PARA APRESENTAR COM A BANDA SINFÔNIA</t>
  </si>
  <si>
    <t>MARCO ANTONIO BERNARDO</t>
  </si>
  <si>
    <t xml:space="preserve">CURSO INTRODUÇÃO AO PIANO </t>
  </si>
  <si>
    <t>AICHA ALVES ROCHA DO NASCIMENTO 33934434886</t>
  </si>
  <si>
    <t>CURSO DE ARTES CENICAS TATUÍ</t>
  </si>
  <si>
    <t>ADRIANO GIANOLLA BEZERRA 12301076814</t>
  </si>
  <si>
    <t xml:space="preserve">DAIANE AMORIM AGUILERA 43022802803 </t>
  </si>
  <si>
    <t xml:space="preserve">CINTIA PAIVA GOMES DE MACENA 10941965767 </t>
  </si>
  <si>
    <t>REVISÃO DE TEXTOS E MATERIAIS TEXTUAIS QUANDO A EQUIPE DE COMUNICAÇÃO</t>
  </si>
  <si>
    <t>REFORMA DE POLTRONA TEATRO PROCOPIO FERREIRA</t>
  </si>
  <si>
    <t>SEGURO PREDIAL DAS UNIDADES I E II DE TATUÍ</t>
  </si>
  <si>
    <t>LG INFORMÁTICA S/A</t>
  </si>
  <si>
    <t xml:space="preserve">CONTRATAÇÃO DE LICENÇAS DE USO DE SOFTWARE DE GESTÃO DE PESSOAS  </t>
  </si>
  <si>
    <t>JOÃO MARIA DA SILVA JUNIOR 06597337815</t>
  </si>
  <si>
    <t>FOTOGRAFO ATUAR CENA PEDAGOGO FETESP</t>
  </si>
  <si>
    <t xml:space="preserve">ARUANDA MUNDI CULTURA, ARTE E ENTRETENIMENTO LTDA </t>
  </si>
  <si>
    <t>SERGIO PAULO HESSEL</t>
  </si>
  <si>
    <t>INSTALAÇÃO DE INSULFILM TATUÍ</t>
  </si>
  <si>
    <t xml:space="preserve">CAETANO DE TATUI MATERIAIS PARA CONSTRUCAO LTDA </t>
  </si>
  <si>
    <t xml:space="preserve">FORNECIMENTO DE MATERIAL DE MANUTENÇÃO CIVIL </t>
  </si>
  <si>
    <t>PAVANELLI MATERIAS PARA CONSTRUÇÃO LTDA</t>
  </si>
  <si>
    <t xml:space="preserve">GRANTEL COMERCIO DE MATERIAL PARA CONSTRUCAO LTDA </t>
  </si>
  <si>
    <t xml:space="preserve">J C M PRODUCOES CULTURAIS LTDA </t>
  </si>
  <si>
    <t>CURSO DE FORMAÇÃO PARA EDUCAÇÃO MUSICAL TATUÍ</t>
  </si>
  <si>
    <t>ATO CRIATIVO CONSULTORIA E EVENTOS LTDA</t>
  </si>
  <si>
    <t>LIVIA SCARINCI NESTROVSKI 35701830845</t>
  </si>
  <si>
    <t xml:space="preserve">APRESENTAÇÃO MUSIDICA TEATRO PROCÓPIO FERREIRA </t>
  </si>
  <si>
    <t>CURSO LIVRE CANTOS DE TRABALHO TATUÍ</t>
  </si>
  <si>
    <t>EZZE SEGUROS S.A</t>
  </si>
  <si>
    <t>SEGURO DE VIDA SUSTENIDOS E TATUÍ</t>
  </si>
  <si>
    <t>CREDENCIAMENTO TRANSPORTADORA DE BENS</t>
  </si>
  <si>
    <t xml:space="preserve">PACER LOGISTICA S.A. </t>
  </si>
  <si>
    <t>RHENKER TRANSPORTE RODOVIARIO DE CARGA EIRELI-ME</t>
  </si>
  <si>
    <t xml:space="preserve">SENSITIVE TRANSPORTES LTDA </t>
  </si>
  <si>
    <t>SULAMITA DAMARIS OKATI GOMES 09931060808</t>
  </si>
  <si>
    <t>FORNECIMENTO CHAVEIRO TATUÍ</t>
  </si>
  <si>
    <t xml:space="preserve">LEANDRO CANDIDO DE OLIVEIRA 31600489850 </t>
  </si>
  <si>
    <t>APRESENTAÇÃO DE CLUBE DE CHORO TATUÍ</t>
  </si>
  <si>
    <t xml:space="preserve">ROGERIO SOARES DE SOUSA 06777736689 </t>
  </si>
  <si>
    <t>PALESTRA NA 8ª SEMANA DE PERFORMANCE TATUÍ</t>
  </si>
  <si>
    <t xml:space="preserve">CRISTIAN LOURENCO CORREIA DA SILVA 45973434826 </t>
  </si>
  <si>
    <t>CURSO DE ARTES CÊNICAS 2022</t>
  </si>
  <si>
    <t>ALEXANDRE PEREIRA DA SILVA - MARKETING PROMOCIONAL -ME</t>
  </si>
  <si>
    <t>APRESENTAÇÃO 8ª SEMANA DE PERFORMANCE TATUÍ</t>
  </si>
  <si>
    <t xml:space="preserve">RAFAELA DURIA CAVALHEIRO 42773801822 </t>
  </si>
  <si>
    <t xml:space="preserve">COOPERATIVA UNIAO SERV DOS TAXISTAS AUTONOMOS DE S.P. </t>
  </si>
  <si>
    <t>ISABEL MOTA KANJI 25281660870</t>
  </si>
  <si>
    <t>MASTER CLASS PARA 8ª SEMANA DE PRFORMANCE HISTORICA TATUÍ</t>
  </si>
  <si>
    <t>CONTRATAÇÃO DE CLARENTISTA - OPERA DOMITILA</t>
  </si>
  <si>
    <t>DIREÇÃO MUSICAL - ÓPERA DOMITILA</t>
  </si>
  <si>
    <t>TONARTE PROMOCOES E PRODUCOES ARTISTICAS LTDA</t>
  </si>
  <si>
    <t>03 LICENÇA DO SERVIÇO ZOOM</t>
  </si>
  <si>
    <t>DOMINIOS AAPG.COM.BR</t>
  </si>
  <si>
    <t>MUSICO CONVIDADO PARA ATUAR GRUPO JAZZ</t>
  </si>
  <si>
    <t xml:space="preserve"> HUMALOGIC TREINAMENTO</t>
  </si>
  <si>
    <t>CONSULTORIA PARA DESENVOLVIMENTO RECURSOS HUMANOS</t>
  </si>
  <si>
    <t>FRANCISCO ALBERTO GOMES DE LIMA</t>
  </si>
  <si>
    <t>CONSULTORIA PARA IMPLANTAÇÃO DE GESTÃO INTEGRA DO SAP</t>
  </si>
  <si>
    <t>DANIEL MURRAY SANTANA DE VASCONCELLOS</t>
  </si>
  <si>
    <t>REFORMA DE SOFA TATUÍ</t>
  </si>
  <si>
    <t xml:space="preserve">JUDSON FORLAN GONZAGA CABRAL 04177411469 </t>
  </si>
  <si>
    <t>CURSO DE APERFEIÇOAMENTO TATUÍ</t>
  </si>
  <si>
    <t>MUSICISTA PIANISTA PARA A ÓPERA DOMITILA</t>
  </si>
  <si>
    <t>MÚSICO/REGENTE PARA MASTER CLASS E PARTICIPAÇÃO DO CONCERTO DO CORO ARTÍSTICO</t>
  </si>
  <si>
    <t>FELIPE MARQUES DE MENEZES - ME</t>
  </si>
  <si>
    <t>MASTECLASS PARA O GRPO DO 1º NO DE ARTES CÊNICAS</t>
  </si>
  <si>
    <t>APRESENTAÇÃO COM OS GRUPOS ARTÍSTICOS BIG BAND E ORQUESTRA SINFÔNICA</t>
  </si>
  <si>
    <t>HECTOR PACE PRODUCOES ARTISTICAS LTDA</t>
  </si>
  <si>
    <t>SOPRANO PARA ÓPERA DOMITILA</t>
  </si>
  <si>
    <t>RITA DE CASSIA DOS REIS MOURA (PAULO MOURA)</t>
  </si>
  <si>
    <t>PROFESSOR/REGENTE PARA ENCONTRO DE CORAIS</t>
  </si>
  <si>
    <t xml:space="preserve">ESTUDIO MONTEVERDI LTDA-ME </t>
  </si>
  <si>
    <t xml:space="preserve"> ARRANJO DO CONCERTO DA ORQ.SINFÔNICA JUNTO A BIG BAND.</t>
  </si>
  <si>
    <t xml:space="preserve">LIVIA IMPERIO DE FREITAS-ME </t>
  </si>
  <si>
    <t>CONTRATAÇÃO DA DIRETORA GEORGIA PARASKEVI</t>
  </si>
  <si>
    <t>MONICA THIELE WAGHABI-ME</t>
  </si>
  <si>
    <t>CONTRATAÇÃO DE PROFA.COMO APRESENTADORA DO LIVRO SAMUEL KERR</t>
  </si>
  <si>
    <t>J.VICTOR DE OLIVEIRA-TOPOGRAFIA</t>
  </si>
  <si>
    <t>LEVANTAMENTO TOPOGRÁFICO ALOJAMENTO</t>
  </si>
  <si>
    <t xml:space="preserve">FERNANDO COSSULIN AMADEU - EIRELI </t>
  </si>
  <si>
    <t>TRANSPORTE DE PESSOAS ENCONTRO DE CORAIS</t>
  </si>
  <si>
    <t>MUSICO CONVIDADO PARA ATUAR BANDA SINFÔNICA</t>
  </si>
  <si>
    <t xml:space="preserve"> CREDENCIAMENTO DE SERVIÇOS GRAFICOS </t>
  </si>
  <si>
    <t xml:space="preserve">INTERFILL INDUSTRIA GRAFICA EIRELI </t>
  </si>
  <si>
    <t>STIGRAF ARTES GRAFICAS E EDITORA LTDA</t>
  </si>
  <si>
    <t>HENRIQUE ARAUJO DO NASCIMENTO</t>
  </si>
  <si>
    <t>MUSICO E GRUPO PARA PARTICIAR DO CLUBE DO CHORO</t>
  </si>
  <si>
    <t>BERKLEY INTERNATIONAL DO BRASIL SEGUROS S.A</t>
  </si>
  <si>
    <t>SEGURO DE RESPONSABILIDADE CIVIL DIRETORES</t>
  </si>
  <si>
    <t>IANCA DE ALMEIDA CAMPOS-ME</t>
  </si>
  <si>
    <t>TROMPETISTAPARA GRAVAÇÃO COM A BANDA SINFÔNICA</t>
  </si>
  <si>
    <t>IGOR DAMIÃO GRACIANO</t>
  </si>
  <si>
    <t>APRESENTAÇÃO GRUPO MUSICAL ALÁFIA</t>
  </si>
  <si>
    <t xml:space="preserve">AUDILINK &amp; CIA. AUDITORES </t>
  </si>
  <si>
    <t>AUDITORIA DO BALANCO 2022</t>
  </si>
  <si>
    <t>OPINIAO ARTES LTDA -ME</t>
  </si>
  <si>
    <t>ROBERTA DO AMARAL FORTE 15698626804-ME</t>
  </si>
  <si>
    <t>CURSO DE FORMAÇÃO PARA ÁREA DE EDUCAÇÃO MUSICAL</t>
  </si>
  <si>
    <t>MUSICO CONVIDADO PARA CONSERTO COM A BANDA SINFÔNICA</t>
  </si>
  <si>
    <t>CURSO DE APERFEIÇOAMENTO NA ÁRE DE ARTES CÊNICAS</t>
  </si>
  <si>
    <t>WALLYSON PIEDADE RODRIGUES-ME</t>
  </si>
  <si>
    <t>AULAS PARA 1º ANO DO CURSO DE ARTES CÊNICAS 2022</t>
  </si>
  <si>
    <t xml:space="preserve">PASSO DE ANJO PRODUCOES ARTISTICAS EIRELI </t>
  </si>
  <si>
    <t>MUSICO CONVIDADO PARA APRESENTAÇÃO COM A BANDA SINFÔNICA</t>
  </si>
  <si>
    <t>PONTO DE BALA PRODUCOES E EDITORA MUSICAL EIRELI</t>
  </si>
  <si>
    <t xml:space="preserve">APRESENTAÇÃO MUSICAL ZECA BALEIRO </t>
  </si>
  <si>
    <t>ANA CRISTINA ROSSETTO ROCHA</t>
  </si>
  <si>
    <t>MASTER CLASS E PALESTRA 8ª SEMANA DE PERFORMANCE</t>
  </si>
  <si>
    <t>TRANSPORTE DE GRUPOS PARA APRESENTAÇÃO</t>
  </si>
  <si>
    <t>PRÉ-PRODUÇÃO, PRODUÇÃO E PÓS-PRODUÇÃO DE EVENTOS ARTISTICOS E PEDAGÓGICAS</t>
  </si>
  <si>
    <t>REGISTROS DE AUDIVISUAIS TATUÍ</t>
  </si>
  <si>
    <t xml:space="preserve">TOKIO MARINE SEGURADORA S.A. </t>
  </si>
  <si>
    <t>SEGURO DE RESPONSABILIDADE SUSTENIDOS</t>
  </si>
  <si>
    <t>MASTER CLASS</t>
  </si>
  <si>
    <t xml:space="preserve">FILMES DO CAIXOTE LTDA </t>
  </si>
  <si>
    <t>CURSO LIVRE ARTES CêNICAS</t>
  </si>
  <si>
    <t>RUBEN RICARDO ZUNIGA ROJAS-ME</t>
  </si>
  <si>
    <t>MUSICO CONVIDADO PARA APRESENTAÇÃO COM GRUPO DE PERCURSSÃO.</t>
  </si>
  <si>
    <t>AQUILES NEVES DE MORAES</t>
  </si>
  <si>
    <t>APRESENTAÇÃO DE DUO COM O GRUPODE CHORO</t>
  </si>
  <si>
    <t xml:space="preserve">CURSO PARA INICIAÇÃO ARTES CÊNICAS </t>
  </si>
  <si>
    <t>EDIANE DE ANDRADE 37532077802 -ME</t>
  </si>
  <si>
    <t xml:space="preserve">MODELAGEM E CONFECÇÃO DE FIGURINOS </t>
  </si>
  <si>
    <t xml:space="preserve">L. FULCO PINTURAS LTDA </t>
  </si>
  <si>
    <t>PINTURA EXTERNA DAS UNIDADES I,II E III</t>
  </si>
  <si>
    <t xml:space="preserve">FIGURINISTA </t>
  </si>
  <si>
    <t>AULAS DE ARTES CIRCENCES</t>
  </si>
  <si>
    <t>TRUST TEAM MARKETING PROMOCIONAL E EVENTOS LTDA</t>
  </si>
  <si>
    <t>APRESENTAÇÃO MUSICAL GRUPO PIANOORQUESTRA</t>
  </si>
  <si>
    <t>J G GALVAO DOMENCIANO -ME</t>
  </si>
  <si>
    <t>PALESTRA PARA SEMANA DE VIOLÃO</t>
  </si>
  <si>
    <t>PULSES SERVICOS DIGITAIS S.A</t>
  </si>
  <si>
    <t>SISTEMA DE AVALIAÇÃO DE DESEMPENHO</t>
  </si>
  <si>
    <t xml:space="preserve">FRAN TURISMO LTDA </t>
  </si>
  <si>
    <t>TRANSPORTE PARA MAESTRO SPOK</t>
  </si>
  <si>
    <t xml:space="preserve">RENATO ALVES DA SILVA 03355124702 </t>
  </si>
  <si>
    <t>PALESTRANTE E PARTICIPAÇÃO COMOJURDADA SEMANA DE VIOLÃO</t>
  </si>
  <si>
    <t xml:space="preserve">ELODIE BOUNY 06073092709 </t>
  </si>
  <si>
    <t>PALESTRANTE PARA SEMANA DO VIOLÃO</t>
  </si>
  <si>
    <t xml:space="preserve">FRANCISCO VIDAL LEMES 34015979818 </t>
  </si>
  <si>
    <t>REALIZAÇÃO DE RECITAL PARA SEMANA DO VIOLÃO</t>
  </si>
  <si>
    <t>FL PRODUÇÕES MUSICAIS LTDA</t>
  </si>
  <si>
    <t>VIOLINISTA CONVIDADO PARA MASTERCLASS, RECITAL E PARTICIPAR DA BANCA DE JURADOS DO CONCURSO INTERNO DE VIOLÃO</t>
  </si>
  <si>
    <t>ASSOCIAÇÃO NEWRT DE PREST.DE SERVIÇOS ARTISTICOS E CULTURAIS</t>
  </si>
  <si>
    <t>ARTE EDUCADOR PARA PREPARAÇÃO DA ÓPERA A NOITE DE SÃO JOÃO</t>
  </si>
  <si>
    <t>EDINEIA OLIVEIRA - CANTO LIRICO LTDA</t>
  </si>
  <si>
    <t>JURADA PARA COMPOR A BANCA DO 1º CONCURSO JOAQUINA LAPINHA</t>
  </si>
  <si>
    <t xml:space="preserve">MARIA EUGENIA GUIMARAES CORTES 00339940808 </t>
  </si>
  <si>
    <t>ARTISTA CONVIDADA PARA COMPOR A BANCA AVALIADORA NO PREMIO BOLSISTA DESTAQUE 2022</t>
  </si>
  <si>
    <t>CRIAR E EXECUTAR PINTURA DE EMPENAS UNIDADE II</t>
  </si>
  <si>
    <t>FELIPE VENANCIO DE MORAES 36965689889</t>
  </si>
  <si>
    <t>JURADO PARA COMPOR A BANCA DO 1º CONCURSO JOAQUINA LAPINHA</t>
  </si>
  <si>
    <t xml:space="preserve">VITOR DE AGUIAR PHILOMENO GOMES </t>
  </si>
  <si>
    <t>SC SERVICOS ARTISTICOS LTDA</t>
  </si>
  <si>
    <t xml:space="preserve">MLZ DA SILVA EVENTOS, GRAVACOES E TRANSPORTES </t>
  </si>
  <si>
    <t>JURADOS PARA CONCURSO DE PIANO E CONCERTO</t>
  </si>
  <si>
    <t xml:space="preserve">MARIA BERENICE SIMOES DE ALMEIDA 08675487894 </t>
  </si>
  <si>
    <t>CURSO ONLINE PARA FORMAÇÃO DE EDUCADORES MUSICAIS</t>
  </si>
  <si>
    <t xml:space="preserve">IDEA - IMPORTACAO,EDICAO,COMERCIO E PRODUCAO ARTISTICA LTDA </t>
  </si>
  <si>
    <t>DIRETORA, PARA DIRIGIR A OPERA A NOITE DE SÃO JOÃO</t>
  </si>
  <si>
    <t>FUJINAMI PRODUÇÕES LTDA</t>
  </si>
  <si>
    <t>CAMERATA DE VIOLOES TATUÍ</t>
  </si>
  <si>
    <t>MARITACA PRODUCOES ARTISTICAS LTDA</t>
  </si>
  <si>
    <t>APRESENTAÇÃSO GRUPO DE JAZZ TATUÍ</t>
  </si>
  <si>
    <t>MENDES PEREIRA &amp; CASTILHOS ADVOGADOS</t>
  </si>
  <si>
    <t>ASSESSORIA CONSULTIVA E CONTENCIOSA NA ÁREA TRABALHISTA</t>
  </si>
  <si>
    <t>A.V.N GRANDO DESIGN</t>
  </si>
  <si>
    <t>DESIGN GRÁFICO TATUÍ</t>
  </si>
  <si>
    <t>ROGÉRIO DONISETE LEITE DE ALMEIDA</t>
  </si>
  <si>
    <t>SERVIÇO DE SERRALHERIA CONFECÇÃO BIOMBOS</t>
  </si>
  <si>
    <t xml:space="preserve">KARIN FERNANDES BRAGA GUIMARAES </t>
  </si>
  <si>
    <t>RECITAL PARA SEMANA DE MÚSICA</t>
  </si>
  <si>
    <t>ARTISTA CONVIDADA PARA COMPOR A BANCA AVALIADORA DO PREMIO BOLSISTA DESTAQUE 2022</t>
  </si>
  <si>
    <t>IN TEMPORI PRODUÇÕES ARTÍSTICAS EIRELI</t>
  </si>
  <si>
    <t xml:space="preserve">AIKA SHIMADA 23744027899 </t>
  </si>
  <si>
    <t>ARTISTA CONVIDADA PARA CONCERTO COM A BIG BAND</t>
  </si>
  <si>
    <t xml:space="preserve">AMALIA FRANCISCA DE VINCENZO PRODUCOES </t>
  </si>
  <si>
    <t>AULAS SUPORTE BOLSISTA TATUÍ</t>
  </si>
  <si>
    <t xml:space="preserve">REGIA MUSICA PRODUCOES ARTISTICO CULTURAIS LTDA </t>
  </si>
  <si>
    <t>JURADA BANCA DO 17º CONCURSO PIANO</t>
  </si>
  <si>
    <t xml:space="preserve">CASA MALAGUETA SERVICOS CENOTECNIA E CENOGRAFIA LTDA. </t>
  </si>
  <si>
    <t>GRUPO CUPUACU CENTRO DE EST. DE DANCAS POP.BRASILEIRAS</t>
  </si>
  <si>
    <t>APRESENTAÇÃO ARTISTICAS PEDAGOGICAS TATUÍ</t>
  </si>
  <si>
    <t xml:space="preserve">GERALDO RIBEIRO DA SILVA 00184810191 </t>
  </si>
  <si>
    <t>JURADO PARA BANCA AVALIADORA CONCUSODE VIOLÃO</t>
  </si>
  <si>
    <t>FORNECIMENTO DE MATERIAL E MÃO DE OBRA PARA INSTALAÇÃO DE POSTES DE MONITORAMENTO NO ALOJAMENTO.</t>
  </si>
  <si>
    <t>ARTISTA CONVIDADO PARA COMPOR A BANCA AVALIADORA DO PREMIO BOLSISTA DESTAQUE 2022</t>
  </si>
  <si>
    <t xml:space="preserve">SX PRODUCOES CINEMATOGRAFICAS LTDA </t>
  </si>
  <si>
    <t>CONSULTORIA ESPECIALIZADA EM EDUCAÇÃO ESPECIAL</t>
  </si>
  <si>
    <t>NELSON DE FARIA NETO 33054717860 -ME</t>
  </si>
  <si>
    <t>TROMPISTA PARA GRAVAÇÃO COM A BANDA SINFÔNICA</t>
  </si>
  <si>
    <t xml:space="preserve">A S TRANSPORTES LTDA </t>
  </si>
  <si>
    <t xml:space="preserve">EXPRESSO AMARELINHO LTDA </t>
  </si>
  <si>
    <t>FRAN TURISMO LTDA</t>
  </si>
  <si>
    <t>MANUTENÇÃO KOMBI CYA7596</t>
  </si>
  <si>
    <t>RICARDO TEIXEIRA BOVO</t>
  </si>
  <si>
    <t xml:space="preserve">LUIZ GUILHERME POZZI 03266076923 </t>
  </si>
  <si>
    <t>PIANISTA CORREPETIDOR CONCURSO JOAQUINA LAPINHA</t>
  </si>
  <si>
    <t xml:space="preserve">TRANSPORTE DE PESSOAS </t>
  </si>
  <si>
    <t>ASSOCIAÇÃO CULTURAL E DESPORTIVA BANDEIRANTES</t>
  </si>
  <si>
    <t>AGÊNCIA PARA CONTRATAÇÃO DE APRENDIZ</t>
  </si>
  <si>
    <t>DANIEL DOS SANTOS GONCALVES 32059376866</t>
  </si>
  <si>
    <t>MARIA CECILIA MOITA 07679027854</t>
  </si>
  <si>
    <t>CRM ASSESSORIA EM SISTEMAS LTDA</t>
  </si>
  <si>
    <t>CONSULTORIA PARAMETRIZAÇÕES E CORREÇÕES NO SISTEMA TOTVS RM</t>
  </si>
  <si>
    <t xml:space="preserve">ALLAN MARQUES MOREIRA 38974083841 </t>
  </si>
  <si>
    <t xml:space="preserve">SOLISTA PARA ÓPERA A NOITE DE SÃO JOÃO </t>
  </si>
  <si>
    <t xml:space="preserve">MARY JEANE LORENZETTI SOARES </t>
  </si>
  <si>
    <t>SERVIÇOS DE VIDRAÇARIA</t>
  </si>
  <si>
    <t xml:space="preserve">M &amp; K PROJETOS, COMERCIO E CONSULTORIA EM ARTE, EDUCACAO E CULTURA LTDA </t>
  </si>
  <si>
    <t>CURSO ON LINE FORMAÇÃO DE EDUCADORES MUSICAIS</t>
  </si>
  <si>
    <t>CECILIA FREITAS MASSA DE ALMEIDA</t>
  </si>
  <si>
    <t>PAULO GUSTAVO BOSISIO</t>
  </si>
  <si>
    <t>JURADO BANCA CONCURSO VIOLINO</t>
  </si>
  <si>
    <t xml:space="preserve">LUCIANO BOTELHO DA SILVA 03543046748 </t>
  </si>
  <si>
    <t>PRODUTOR DE SOM</t>
  </si>
  <si>
    <t xml:space="preserve">VIAÇÃO CALVIP LTDA </t>
  </si>
  <si>
    <t xml:space="preserve">ISAQUE PEREIRA DE OLIVEIRA 41819929850 </t>
  </si>
  <si>
    <t>AVE ALVES FERREIRA 40155065882</t>
  </si>
  <si>
    <t xml:space="preserve">ORADORA  DO  SEMINÁRIO POLÍTICA DE AÇÃO AFIRMATIVA </t>
  </si>
  <si>
    <t>RAPHAEL SAMPAIO MOREIRA MARINHO 40984794867</t>
  </si>
  <si>
    <t>MUSICISTA PARA CONCERTO COM A  BIG BAND</t>
  </si>
  <si>
    <t>CECCATO PRODUCOES E EXECUCOES ARTISTICAS</t>
  </si>
  <si>
    <t>JURADO BANCA CONCURSO VIOLINO PAULO BOSISIO</t>
  </si>
  <si>
    <t>SILVIO M. CABELO E ESTETICA LTDA</t>
  </si>
  <si>
    <t>VISAGISTA PARA ÓPERA "A NOITE DE SÃO JOÃO"</t>
  </si>
  <si>
    <t>YBIRA CONSULTORIAEDUCACIONALLTDA.</t>
  </si>
  <si>
    <t xml:space="preserve">CONSULTO E PALESTRANTE PARA O   SEMINÁRIO POLÍTICA DE AÇÃO AFIRMATIVA </t>
  </si>
  <si>
    <t xml:space="preserve">FONTES REALIZACOES ARTISTICAS LTDA </t>
  </si>
  <si>
    <t>JURADA 1º CONCURSO ESTUANTIL DE DRAMARTURGIA</t>
  </si>
  <si>
    <t xml:space="preserve">FRANCINE BARBARA MAIA DE OLIVEIRA 22188722850 </t>
  </si>
  <si>
    <t>JURADO 1º CONCURSO ESTUANTIL DE DRAMARTURGIA</t>
  </si>
  <si>
    <t xml:space="preserve">CLASSICOS EDITORIAL LTDA </t>
  </si>
  <si>
    <t>ANUNCIO REVISTA CONCERTO</t>
  </si>
  <si>
    <t>ELIEL RAMOS DOS SANTOS 22554654859</t>
  </si>
  <si>
    <t>MESTRE E CAPOERISTA PARA RODA ABERTA DE CAPOEIRA</t>
  </si>
  <si>
    <t>AUXILIADORA DOMINGAS CARDOSO 01396525238</t>
  </si>
  <si>
    <t>TRINADO INSTRUMENTOS MUSICAIS LTDA</t>
  </si>
  <si>
    <t>MANUTENÇÃO PIANO</t>
  </si>
  <si>
    <t>CILNET COMUNICACAO E INFORMATICA S.A</t>
  </si>
  <si>
    <t xml:space="preserve">UP GRADE ZOOM PARA 500 USUÁRIOS </t>
  </si>
  <si>
    <t xml:space="preserve">PEDRO JULIANO DELLAROLE 16014515801 </t>
  </si>
  <si>
    <t>São Paulo, 08 de fevereiro de 2023</t>
  </si>
  <si>
    <t>Nº DO CONTRATO</t>
  </si>
  <si>
    <t>FORNECEDOR</t>
  </si>
  <si>
    <t>ADIT.</t>
  </si>
  <si>
    <t>RELAÇÃO DE PRESTADORES DE SERVIÇO
EQUIPAMENTO: CONSERVATÓRIO DRAMÁTICO E MUSICAL "DR. CARLOS DE CAMPOS" DE TATUÍ - CG Nº 04/2020
EXERCÍCIO: 2022</t>
  </si>
  <si>
    <t>COOPERATIVA DE TRANSPORTE DOS CONDUTORES AUTÔNOMOS DE VEÍCULOS RODOVIÁRIOS DE SÃO PAULO – COOPERTAX</t>
  </si>
  <si>
    <t>CCI - CENTRO DE CULTURA INFANTIL - CURSOS DE MUSICA E BRINCADEIRAS TRADICIONAIS DA INFANCIA LTDA.</t>
  </si>
  <si>
    <t>JONATHAS CORDEIRO DOS SANTOS</t>
  </si>
  <si>
    <t>FORNECIMENTO DE SUPORTE E MANUTENÇÃO REFERENTE AO SOFTWARE HTICKET VERSÃO MAP</t>
  </si>
  <si>
    <t>DISTRIBUIÇÃO DE GLP (GÁS LIQUEFEITO DE PETRÓLEO)</t>
  </si>
  <si>
    <t>CREDENCIAMENTO PARA SERVIÇOS DE CAPTAÇÃO E EDIÇÃO DE ÁUDIO E/OU VÍDEO</t>
  </si>
  <si>
    <t xml:space="preserve"> DESINSTALAÇÃO E INSTALAÇÃO DO AR-CONDICIONADO MODELO DXPA 25 DA MARCA TRANE NO TEATRO PROCÓPIO FERREIRA DO CONSERVATÓRIO DE TATUÍ</t>
  </si>
  <si>
    <t>ISOLAMENTO ACÚSTICO EM DRYWALL TATUÍ</t>
  </si>
  <si>
    <t>ADMINISTRAÇÃO E OPERAÇÃO DA BILHETERIA DO TEATRO PROCÓPIO FERREIRA DE TATUÍ</t>
  </si>
  <si>
    <t>TELEFONIA DDR (DISCAGEM DIRETA RAMAL)  PARA SUSTENIDOS</t>
  </si>
  <si>
    <t>TÉCNICO AFINADOR DE PIANOSPARA TATUÍ</t>
  </si>
  <si>
    <t>CYNTHIA TIGNOR BORGANI 19218694880</t>
  </si>
  <si>
    <t>CURSO DE INTERPRETAÇÃO E IMPROVISO VOCAL DO CONSERVATÓRIO DE TATUÍ</t>
  </si>
  <si>
    <t>LOCAÇÃO DE CONTAINER DE TATUI</t>
  </si>
  <si>
    <t>RAFAEL SANT ANNA CORREA DE TOLEDO</t>
  </si>
  <si>
    <t>MÚSICO PARA PARTICIPAÇÃO NA FILMAGEM NA APRESENTAÇÃO DO GRUPO DE CHORO</t>
  </si>
  <si>
    <t>RECARGA E TESTE HIDROSTÁTICO NOS EXTINTORES DA UNIDADES DE TATUÍ</t>
  </si>
  <si>
    <t xml:space="preserve"> ASSESSORIA CONSULTIVA E CONTENCIOSA NA ÁREA TRABALHISTA SEDE</t>
  </si>
  <si>
    <t>ELABORAÇÃO, CONCEPÇÃO E EXECUÇÃO DE UM PROJETO DE CENOGRAFIA PARA A ÓPERA “ NOITE DE SÃO JOÃO"</t>
  </si>
  <si>
    <t>02/10/2010 A 31/12/2021</t>
  </si>
  <si>
    <t>10/10/2020 A 09/12/2022</t>
  </si>
  <si>
    <t>21/12/2020 A 31/01/2021</t>
  </si>
  <si>
    <t>04/01/2021 A 20/01/2023</t>
  </si>
  <si>
    <t>01/01/2021 A 31/02/2023</t>
  </si>
  <si>
    <t>26/01/2021 A 25/01/2022</t>
  </si>
  <si>
    <t>28/02/2021 A 27/02/2023</t>
  </si>
  <si>
    <t>19/02/2021 A 18/02/2023</t>
  </si>
  <si>
    <t>22/02/2021 A 12/07/2022</t>
  </si>
  <si>
    <t>15/02/2021 A 14/12/2022</t>
  </si>
  <si>
    <t>01/01/2021 A 01/01/2022</t>
  </si>
  <si>
    <t>01/01/2021 A 25/04/2022</t>
  </si>
  <si>
    <t>01/01/2021 A 16/04/2022</t>
  </si>
  <si>
    <t>01/01/2021 A 31/12/2023</t>
  </si>
  <si>
    <t>03/02/2021 A 02/04/2022</t>
  </si>
  <si>
    <t>08/03/2021 A 08/03/2023</t>
  </si>
  <si>
    <t>29/01/2021 A 28/01/2022</t>
  </si>
  <si>
    <t>05/03/2021 A 04/03/2023</t>
  </si>
  <si>
    <t>15/12/2020 A 15/12/2023</t>
  </si>
  <si>
    <t>01/03/2021 A 10/05/2022</t>
  </si>
  <si>
    <t>05/04/2021 A 05/10/2022</t>
  </si>
  <si>
    <t>22/03/2021 A 21/03/20431</t>
  </si>
  <si>
    <t>01/04/2021 A 31/05/2022</t>
  </si>
  <si>
    <t>07/04/2021 A 31/12/2022</t>
  </si>
  <si>
    <t>20/04/2021 A 19/04/2022</t>
  </si>
  <si>
    <t>01/05/2021 A 01/07/2022</t>
  </si>
  <si>
    <t>01/03/2021 A 01/03/2023</t>
  </si>
  <si>
    <t>27/04/2021 A 26/07/2022</t>
  </si>
  <si>
    <t>25/05/2023 A 25/05/2023</t>
  </si>
  <si>
    <t>01/06/2021 A 04/11/2022</t>
  </si>
  <si>
    <t>19/04/2021 A 19/04/2022</t>
  </si>
  <si>
    <t>18/06/2021 A 17/06/2023</t>
  </si>
  <si>
    <t>01/06/2021 A 31/05/2023</t>
  </si>
  <si>
    <t>01/07/2021 A 07/02/2022</t>
  </si>
  <si>
    <t>12/07/2021 A 11/07/2023</t>
  </si>
  <si>
    <t>30/07/2021 A 30/07/2025</t>
  </si>
  <si>
    <t>30/08/2021 A 18/04/2023</t>
  </si>
  <si>
    <t>10/08/2021 A 09/08/2023</t>
  </si>
  <si>
    <t>27/08/2021 A 26/08/2023</t>
  </si>
  <si>
    <t>19/08/2021 A 18/08/2023</t>
  </si>
  <si>
    <t>01/10/2021 A 30/09/2023</t>
  </si>
  <si>
    <t>21/09/2021 A 20/09/2023</t>
  </si>
  <si>
    <t>04/09/2021 A 11/11/2021</t>
  </si>
  <si>
    <t>27/07/2021 A 26/07/2022</t>
  </si>
  <si>
    <t>01/08/2021 A 01/12/2022</t>
  </si>
  <si>
    <t>01/08/2021 A 31/0/2024</t>
  </si>
  <si>
    <t>16/09/2021 A 15/09/2023</t>
  </si>
  <si>
    <t>16/08/2021 A 16/08/2022</t>
  </si>
  <si>
    <t>15/10/2021 A 15/10/2022</t>
  </si>
  <si>
    <t>18/09/2021 A 17/09/2022</t>
  </si>
  <si>
    <t>18/10/2021 A 18/10/2023</t>
  </si>
  <si>
    <t>10/12/2021 A 09/12/2022</t>
  </si>
  <si>
    <t>10/11/2021 A 09/11/2022</t>
  </si>
  <si>
    <t>15/11/2021 A 14/11/2022</t>
  </si>
  <si>
    <t>10/11/2021 A 31/12/2021</t>
  </si>
  <si>
    <t>25/11/2021 A 25/11/2021</t>
  </si>
  <si>
    <t>01/12/2021 A 18/02/2022</t>
  </si>
  <si>
    <t>17/12/2021 A 17/02/2022</t>
  </si>
  <si>
    <t>05/01/2022 A 04/01/2024</t>
  </si>
  <si>
    <t>03/01/2022 A 03/01/2024</t>
  </si>
  <si>
    <t>16/12/20221 A 26/12/2021</t>
  </si>
  <si>
    <t>20/12/2021 A 15/01/2022</t>
  </si>
  <si>
    <t>07/12/2021 A 06/12/2023</t>
  </si>
  <si>
    <t>15/12/2022 A 15/01/2023</t>
  </si>
  <si>
    <t>25/01/2022 A 24/01/2024</t>
  </si>
  <si>
    <t>03/01/2021 A 03/01/2024</t>
  </si>
  <si>
    <t>04/01/2022 A 10/01/2022</t>
  </si>
  <si>
    <t>25/01/2022 A 24/01/2023</t>
  </si>
  <si>
    <t>03/01/2022 A 02/03/2023</t>
  </si>
  <si>
    <t>17/01/2022 A 22/01/2022</t>
  </si>
  <si>
    <t>13/01/2022 A 12/01/2024</t>
  </si>
  <si>
    <t>16/11/2021 A 15/11/2023</t>
  </si>
  <si>
    <t>31/10/2019 A 28/02/2023</t>
  </si>
  <si>
    <t>13/08/2020 A 13/02/2023</t>
  </si>
  <si>
    <t>28/02/2019 A 28/02/2022</t>
  </si>
  <si>
    <t>12/07/2020 A 20/07/2023</t>
  </si>
  <si>
    <t>27/07/2020 A 26/07/2023</t>
  </si>
  <si>
    <t>01/01/2021 A 01/01/2024</t>
  </si>
  <si>
    <t>29/11/2019 A 29/11/2023</t>
  </si>
  <si>
    <t>14/01/2022 A 13/06/2023</t>
  </si>
  <si>
    <t>11/08/2022 A 11/08/2022</t>
  </si>
  <si>
    <t>01/02/2022 A 31/08/2022</t>
  </si>
  <si>
    <t>21/12/2021 A 20/12/2022</t>
  </si>
  <si>
    <t>10/02/2022 A 09/02/2023</t>
  </si>
  <si>
    <t>01/01/2022 A 31/12/2024</t>
  </si>
  <si>
    <t>26/04/2022 A 25/04/2024</t>
  </si>
  <si>
    <t>28/02/2022 A 08/03/2022</t>
  </si>
  <si>
    <t>24/02/2022 A 04/04/2022</t>
  </si>
  <si>
    <t>03/03/2022 A 10/03/2022</t>
  </si>
  <si>
    <t>07/03/2022 A 31/12/2022</t>
  </si>
  <si>
    <t>08/03/2022 A 18/03/2022</t>
  </si>
  <si>
    <t>14/03/2022 A 14/03/2022</t>
  </si>
  <si>
    <t>16/03/2022 A 07/04/2022</t>
  </si>
  <si>
    <t>14/03/2022 A 13/03/2024</t>
  </si>
  <si>
    <t>15/03/2022 A 15/03/2022</t>
  </si>
  <si>
    <t>21/03/2022 A 04/06/2022</t>
  </si>
  <si>
    <t>18/03/2022 A 09/07/2022</t>
  </si>
  <si>
    <t>15/03/2022 A 28/12/2022</t>
  </si>
  <si>
    <t>26/03/2022 A 14/05/2022</t>
  </si>
  <si>
    <t>24/03/2022 A 12/05/2022</t>
  </si>
  <si>
    <t>01/06/2022 A 31/05/2023</t>
  </si>
  <si>
    <t>18/05/2022 A 17/05/2023</t>
  </si>
  <si>
    <t>11/07/2022 A 10/07/2023</t>
  </si>
  <si>
    <t>15/03/2022 A 17/03/2022</t>
  </si>
  <si>
    <t>08/04/2022 A 07/04/2023</t>
  </si>
  <si>
    <t>25/05/2022 A 24/05/2023</t>
  </si>
  <si>
    <t>01/04/2022 A 28/06/2022</t>
  </si>
  <si>
    <t>15/06/2022 A 25/07/2022</t>
  </si>
  <si>
    <t>01/04/2022 A 31/03/2023</t>
  </si>
  <si>
    <t>14/02/2022 A 14/02/2023</t>
  </si>
  <si>
    <t>01/04/2022 A 10/04/2022</t>
  </si>
  <si>
    <t>02/06/2022 A 02/06/2022</t>
  </si>
  <si>
    <t>23/07/2022 A 23/07/2022</t>
  </si>
  <si>
    <t>27/05/2022 A 27/05/2022</t>
  </si>
  <si>
    <t>09/05/2022 A 09/05/2022</t>
  </si>
  <si>
    <t>07/05/2022 A 07/05/2022</t>
  </si>
  <si>
    <t>03/06/2022 A 03/06/2022</t>
  </si>
  <si>
    <t>04/06/2022 A 04/06/2022</t>
  </si>
  <si>
    <t>25/06/2022 A 25/06/2022</t>
  </si>
  <si>
    <t>09/06/2022 A 09/06/2022</t>
  </si>
  <si>
    <t>27/08/2022 A 27/08/2022</t>
  </si>
  <si>
    <t>24/06/2022 A 24/06/2022</t>
  </si>
  <si>
    <t>28/05/2018 A 01/09/2025</t>
  </si>
  <si>
    <t>09/07/2022 A 30/04/2023</t>
  </si>
  <si>
    <t>01/08/2022 A 31/12/2021</t>
  </si>
  <si>
    <t>07/11/2022 A 07/11/2022</t>
  </si>
  <si>
    <t>04/11/2022 A 04/11/2022</t>
  </si>
  <si>
    <t>28/10/2022 A 28/10/2022</t>
  </si>
  <si>
    <t>06/10/2022 A 06/10/2022</t>
  </si>
  <si>
    <t>21/09/2022 A 21/09/2022</t>
  </si>
  <si>
    <t>15/11/2022 A 14/11/2024</t>
  </si>
  <si>
    <t>15/11/2022 A 15/11/2022</t>
  </si>
  <si>
    <t>20/10/2022 A 20/10/2022</t>
  </si>
  <si>
    <t>11/11/2022 A 111/11/2022</t>
  </si>
  <si>
    <t>11/11/2022 A 11/11/2022</t>
  </si>
  <si>
    <t>09/11/2022 A 08/11/2023</t>
  </si>
  <si>
    <t>30/09/2022 A 31/12/2022</t>
  </si>
  <si>
    <t>28/11/2022 A 28/11/2022</t>
  </si>
  <si>
    <t>16/12/2022 A 31/12/2022</t>
  </si>
  <si>
    <t>03/12/2022 A 03/12/2022</t>
  </si>
  <si>
    <t>02/12/2022 A 02/12/2022</t>
  </si>
  <si>
    <t>01/12/2022 A 01/12/2022</t>
  </si>
  <si>
    <t>28/11/2022 A 07/12/2022</t>
  </si>
  <si>
    <t>02/12/2022 A 04/12/2022</t>
  </si>
  <si>
    <t>21/11/2022 A 21/11/2022</t>
  </si>
  <si>
    <t>06/12/2022 A 06/12/2022</t>
  </si>
  <si>
    <t>05/12/2022 A 05/12/2022</t>
  </si>
  <si>
    <t>25/11/2022 A 25/11/2022</t>
  </si>
  <si>
    <t>05/11/2022 A 04/11/2024</t>
  </si>
  <si>
    <t>15/12/2022 A 15/03/2023</t>
  </si>
  <si>
    <t>16/12/2022 A 17/08/2023</t>
  </si>
  <si>
    <t>01/08/2021 A 31/07/2022</t>
  </si>
  <si>
    <t>14/12/2021 A 13/12/2025</t>
  </si>
  <si>
    <t>26/07/2022 A 26/07/2023</t>
  </si>
  <si>
    <t>17/02/2022 A 27/02/2022</t>
  </si>
  <si>
    <t>09/03/2021 A 08/07/2023</t>
  </si>
  <si>
    <t>03/03/2022 A 08/03/2022</t>
  </si>
  <si>
    <t>30/04/2022 A 30/04/2022</t>
  </si>
  <si>
    <t>09/04/2022 A 09/04/2022</t>
  </si>
  <si>
    <t>01/07/2022 A 30/06/2024</t>
  </si>
  <si>
    <t>13/05/2022 A 12/05/2024</t>
  </si>
  <si>
    <t>07/06/2022 A 07/07/2022</t>
  </si>
  <si>
    <t>25/06/2022 A 08/07/2022</t>
  </si>
  <si>
    <t>06/06/2022 A 07/06/2022</t>
  </si>
  <si>
    <t>30/05/2022 A 01/06/2022</t>
  </si>
  <si>
    <t>06/06/2022 A 20/08/2022</t>
  </si>
  <si>
    <t>02/06/2022 A 10/06/2022</t>
  </si>
  <si>
    <t>01/06/2022 A 08/06/2022</t>
  </si>
  <si>
    <t>18/07/2022 A 31/07/2022</t>
  </si>
  <si>
    <t>20/06/2022 A 22/06/2022</t>
  </si>
  <si>
    <t>30/05/2022 A 29/05/2022</t>
  </si>
  <si>
    <t>15/06/2022 A 21/12/2022</t>
  </si>
  <si>
    <t>30/05/2022 A 29/05/2024</t>
  </si>
  <si>
    <t>23/06/2022 A 01/10/2022</t>
  </si>
  <si>
    <t>05/07/2022 A 05/07/2022</t>
  </si>
  <si>
    <t>25/08/2022 A 25/08/2022</t>
  </si>
  <si>
    <t>26/06/2022 A 31/12/2022</t>
  </si>
  <si>
    <t>06/07/2022 A 06/07/2022</t>
  </si>
  <si>
    <t>01/07/2022 A 13/08/2022</t>
  </si>
  <si>
    <t>20/06/2022 A 06/09/2022</t>
  </si>
  <si>
    <t>24/06/2022 A 15/08/2022</t>
  </si>
  <si>
    <t>01/07/2022 A 01/07/2022</t>
  </si>
  <si>
    <t>04/07/2022 A 24/08/2022</t>
  </si>
  <si>
    <t>29/06/2022 A 29/06/2022</t>
  </si>
  <si>
    <t>28/06/2022 A 28/06/2022</t>
  </si>
  <si>
    <t>21/06/2022 A 10/07/2022</t>
  </si>
  <si>
    <t>04/07/2022 A 04/07/2022</t>
  </si>
  <si>
    <t>29/08/2022 A 31/08/2022</t>
  </si>
  <si>
    <t>01/07/2022 A 31/06/2022</t>
  </si>
  <si>
    <t>23/07/2022 A 26/07/2022</t>
  </si>
  <si>
    <t>01/07/2022 A 10/08/2022</t>
  </si>
  <si>
    <t>30/06/2022 A 10/07/2022</t>
  </si>
  <si>
    <t>08/07/2022 A 31/12/2022</t>
  </si>
  <si>
    <t>10/07/2022 A 10/08/2022</t>
  </si>
  <si>
    <t>01/07/2022 A 31/08/2022</t>
  </si>
  <si>
    <t>07/05/2022 A 21/05/2022</t>
  </si>
  <si>
    <t>12/07/2022 A 31/07/2022</t>
  </si>
  <si>
    <t>22/07/2022 A 22/07/2022</t>
  </si>
  <si>
    <t>22/07/2022 A 31/07/2022</t>
  </si>
  <si>
    <t>26/07/2022 A 26/07/2022</t>
  </si>
  <si>
    <t>11/07/2022 A 10/07/2024</t>
  </si>
  <si>
    <t>31/07/2022 A 31/07/2022</t>
  </si>
  <si>
    <t>26/06/2022 A 26/06/2022</t>
  </si>
  <si>
    <t>27/07/2022 A 27/07/2022</t>
  </si>
  <si>
    <t>18/08/2022 A 20/08/2022</t>
  </si>
  <si>
    <t>01/08/2022 A 31/07/2023</t>
  </si>
  <si>
    <t>01/08/2022 A 31/07/2024</t>
  </si>
  <si>
    <t>18//07/2022 A 22/07/2022</t>
  </si>
  <si>
    <t>19/07/2022 A 18/07/2023</t>
  </si>
  <si>
    <t>16/08/2022 A 06/12/2022</t>
  </si>
  <si>
    <t>16/08/2022 A 27/09/2022</t>
  </si>
  <si>
    <t>16/08/2022 A 11/09/2022</t>
  </si>
  <si>
    <t>08/08/2022 A 07/08/2023</t>
  </si>
  <si>
    <t>08/08/2022 A 08/11/2022</t>
  </si>
  <si>
    <t>29/07/2022 A 28/07/2023</t>
  </si>
  <si>
    <t>08/09/2022 A 02/12/2022</t>
  </si>
  <si>
    <t>03/05/2022 A 04/05/2025</t>
  </si>
  <si>
    <t>15/08/2022 A 03/08/2022</t>
  </si>
  <si>
    <t>17/09/2022 A 16/09/2022</t>
  </si>
  <si>
    <t>17/09/2022 A 16/09/2023</t>
  </si>
  <si>
    <t>16/09/2022 A 16/09/2022</t>
  </si>
  <si>
    <t>02/09/2022 A 16/09/2022</t>
  </si>
  <si>
    <t>31/07/2022 A 31/07/2023</t>
  </si>
  <si>
    <t>20/08/2022 A 19/04/2024</t>
  </si>
  <si>
    <t>02/09/2022 A 02/09/2022</t>
  </si>
  <si>
    <t>01/09/2022 A 07/11/2022</t>
  </si>
  <si>
    <t>01/09/2022 A 31/08/2024</t>
  </si>
  <si>
    <t>17/08/2022 A 16/08/2023</t>
  </si>
  <si>
    <t>29/08/2022 A 28/08/2023</t>
  </si>
  <si>
    <t>01/09/2022 A 23/12/2022</t>
  </si>
  <si>
    <t>02/09/2022 A 01/09/2023</t>
  </si>
  <si>
    <t>01/09/2022 A 28/02/2023</t>
  </si>
  <si>
    <t>21/09/2022 A 20/10/2022</t>
  </si>
  <si>
    <t>12/08/2022 A 28/11/2022</t>
  </si>
  <si>
    <t>13/10/2022 A 15/10/2022</t>
  </si>
  <si>
    <t>03/10/2022 A 07/10/2022</t>
  </si>
  <si>
    <t>24/10/2022 A 26/10/2022</t>
  </si>
  <si>
    <t>19/09/2022 A 18/10/2022</t>
  </si>
  <si>
    <t>21/09/2022 A 21/11/2022</t>
  </si>
  <si>
    <t>17/09/2022 A 16/09/2024</t>
  </si>
  <si>
    <t>24/08/2022 A 24/08/2023</t>
  </si>
  <si>
    <t>21/09/2022 A 24/09/2022</t>
  </si>
  <si>
    <t>26/09/2022 A 20/02/2023</t>
  </si>
  <si>
    <t>28/09/2022 A 31/12/2022</t>
  </si>
  <si>
    <t>28/09/2022 A 28/09/2023</t>
  </si>
  <si>
    <t>06/10/2022 A 01/12/2022</t>
  </si>
  <si>
    <t>19/12/2022 A 21/12/2022</t>
  </si>
  <si>
    <t>18/10/2022 A 06/12/2022</t>
  </si>
  <si>
    <t>07/10/2022 A 06/10/2024</t>
  </si>
  <si>
    <t>11/12/2007 A 11/12/2024</t>
  </si>
  <si>
    <t>22/04/2009 A 22/04/2023</t>
  </si>
  <si>
    <t>16/10/2019 A 31/12/2021</t>
  </si>
  <si>
    <t>08/06/2005 A 08/06/2023</t>
  </si>
  <si>
    <t>05/09/2009 A 30/06/2024</t>
  </si>
  <si>
    <t>01/08/2008 A 01/08/2023</t>
  </si>
  <si>
    <t>06/09/2013 A 06/09/2023</t>
  </si>
  <si>
    <t>29/01/2016 A 29/01/2024</t>
  </si>
  <si>
    <t>15/10/2019 A 31/12/2022</t>
  </si>
  <si>
    <t>01/02/2020 A 31/01/2024</t>
  </si>
  <si>
    <t>01/08/2020 A 31/07/2022</t>
  </si>
  <si>
    <t>03/08/2020 A 03/08/2023</t>
  </si>
  <si>
    <t>10/04/2020 A 09/01/2023</t>
  </si>
  <si>
    <t>17/08/2020 A 16/09/2022</t>
  </si>
  <si>
    <t>14/08/2020 A 13/08/2022</t>
  </si>
  <si>
    <t>30/09/20200 A 30/09/2022</t>
  </si>
  <si>
    <t>01/10/2020 A 30/09/2025</t>
  </si>
  <si>
    <t>05/112020 A 04/11/2023</t>
  </si>
  <si>
    <t>05/04/202 A 18/02/2043</t>
  </si>
  <si>
    <t>07/12/2016 A 13/08/2022</t>
  </si>
  <si>
    <t>24/04/2019 A 24/04/2023</t>
  </si>
  <si>
    <t>31/01/2022 A 31/01/2022</t>
  </si>
  <si>
    <t>03/04/2022 A 03/04/2022</t>
  </si>
  <si>
    <t>11/06/2022 A 11/06/2022</t>
  </si>
  <si>
    <t>11/04/2022 A 11/04/2022</t>
  </si>
  <si>
    <t>20/04/2022 A 19/04/2023</t>
  </si>
  <si>
    <t>13/04/2022 A 13/04/2022</t>
  </si>
  <si>
    <t>20/04/2022 A 20/04/2022</t>
  </si>
  <si>
    <t>17/05/2022 A 31/12/2022</t>
  </si>
  <si>
    <t>13/04/2022 A 11/05/2022</t>
  </si>
  <si>
    <t>03/05/2022 A 03/05/2022</t>
  </si>
  <si>
    <t>29/04/2022 A 31/07/2022</t>
  </si>
  <si>
    <t>02/05/2022 A 03/05/2022</t>
  </si>
  <si>
    <t>20/04/2022 A 09/07/2022</t>
  </si>
  <si>
    <t>13/04/2022 A 30/07/2022</t>
  </si>
  <si>
    <t>17/05/2022 A 16/05/2022</t>
  </si>
  <si>
    <t>25/05/2022 A 24/05/2024</t>
  </si>
  <si>
    <t>13/05/2022 A 13/05/2022</t>
  </si>
  <si>
    <t>05/04/2022 A 20/11/2022</t>
  </si>
  <si>
    <t>20/05/2022 A 03/06/2022</t>
  </si>
  <si>
    <t>17/07/2022 A 17/07/2022</t>
  </si>
  <si>
    <t>18/062022 A 21/06/2022</t>
  </si>
  <si>
    <t>02/05/2022 A 21/12/2022</t>
  </si>
  <si>
    <t>10/06/2022 A 09/06/2024</t>
  </si>
  <si>
    <t>20/05/2022 A 19/06/2022</t>
  </si>
  <si>
    <t>12/05/2022 A 12/08/2022</t>
  </si>
  <si>
    <t>23/05/2022 A 23/05/2022</t>
  </si>
  <si>
    <t>23/052022 A 15/08/2022</t>
  </si>
  <si>
    <t>30/05/2022 A 30/06/2022</t>
  </si>
  <si>
    <t>11/05/2022 A 11/05/2022</t>
  </si>
  <si>
    <t>20/05/2022 A 19/05/2022</t>
  </si>
  <si>
    <t>20/05/2022 A 20/07/2022</t>
  </si>
  <si>
    <t>01/10/2021 A 30/09/2022</t>
  </si>
  <si>
    <t>20/05/2022 A 01/07/2022</t>
  </si>
  <si>
    <t>29/03/2022 A 12/06/2022</t>
  </si>
  <si>
    <t>30/05/2022 A 10/06/2022</t>
  </si>
  <si>
    <t>20/06/2022 A 20/06/2023</t>
  </si>
  <si>
    <t>21/07/2022 A 01/08/2022</t>
  </si>
  <si>
    <t>21/08/2022 A 25/08/2022</t>
  </si>
  <si>
    <t>22/07/2022 A 24/07/2022</t>
  </si>
  <si>
    <t>31/08/2022 A 31/08/2022</t>
  </si>
  <si>
    <t>01/09/2022 A 01/09/2022</t>
  </si>
  <si>
    <t>10/09/2022 A 10/09/2022</t>
  </si>
  <si>
    <t>09/09/2022 A 09/09/2022</t>
  </si>
  <si>
    <t>17/09/2022 A 17/09/2022</t>
  </si>
  <si>
    <t>26/09/2022 A 26/09/2022</t>
  </si>
  <si>
    <t>25/09/2022 A 25/09/2022</t>
  </si>
  <si>
    <t>21/10/2022 A 21/10/2022</t>
  </si>
  <si>
    <t>23/09/2022 A 23/09/2022</t>
  </si>
  <si>
    <t>29/09/2022 A 29/09/2022</t>
  </si>
  <si>
    <t>01/10/2022 A 01/10/2022</t>
  </si>
  <si>
    <t>27/09/2022 A 27/09/2022</t>
  </si>
  <si>
    <t>03/10/2022 A 03/10/2022</t>
  </si>
  <si>
    <t>17/10/2022 A 17/10/2022</t>
  </si>
  <si>
    <t>03/11/2022 A 03/11/2022</t>
  </si>
  <si>
    <t>05/10/2022 A 05/10/2022</t>
  </si>
  <si>
    <t>26/10/2022 A 26/10/2022</t>
  </si>
  <si>
    <t>07/10/2022 A 07/10/2022</t>
  </si>
  <si>
    <t>31/10/2022 A 28/02/2023</t>
  </si>
  <si>
    <t>19/10/2022 A 19/10/2022</t>
  </si>
  <si>
    <t>18/10/2022 A 18/10/2022</t>
  </si>
  <si>
    <t>05/11/2022 A 04/11/2023</t>
  </si>
  <si>
    <t>16/10/2022 A 16/10/2022</t>
  </si>
  <si>
    <t>27/10/2022 A 27/10/2022</t>
  </si>
  <si>
    <t>10/11/2022 A 31/12/2022</t>
  </si>
  <si>
    <t>22/10/2022 A 22/10/2022</t>
  </si>
  <si>
    <t>05/11/2022 A 05/11/2022</t>
  </si>
  <si>
    <t>24/11/2022 A 25/11/2022</t>
  </si>
  <si>
    <t>08/11/2022 A 22/11/2022</t>
  </si>
  <si>
    <t>24/10/2022 A 31/12/2022</t>
  </si>
  <si>
    <t>17/11/2022 A 16/02/2023</t>
  </si>
  <si>
    <t>24/10/2022 A 24/10/2022</t>
  </si>
  <si>
    <t>08/11/2022 A 08/11/2022</t>
  </si>
  <si>
    <t>03/10/2022 A 10/10/2022</t>
  </si>
  <si>
    <t>01/11/2022 A 01/11/2022</t>
  </si>
  <si>
    <t>14/11/2022 A 14/11/2022</t>
  </si>
  <si>
    <t>06/09/2013 A INDETERMINADO</t>
  </si>
  <si>
    <t>01/01/2021 A INDETERMINADO</t>
  </si>
  <si>
    <t>01/09/2021 A INDETERMINADO</t>
  </si>
  <si>
    <t>ELABORAÇÃO, COMPATIBILIZAÇÃO E ENTREGA DE PROJETOS TÉCNICOS REFERENTES AO PRÉDIODO ALOJAMENTO DE ESTUDANTES DO CONSERVATÓRIO DE TATUÍ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</si>
</sst>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i/>
      <sz val="9"/>
      <color theme="1"/>
      <name val="Aptos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i/>
      <sz val="9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44" fontId="10" fillId="0" borderId="0" xfId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7">
    <cellStyle name="Excel Built-in Normal 2" xfId="2" xr:uid="{00000000-0005-0000-0000-000000000000}"/>
    <cellStyle name="Moeda" xfId="1" builtinId="4"/>
    <cellStyle name="Moeda 10" xfId="4" xr:uid="{00000000-0005-0000-0000-000002000000}"/>
    <cellStyle name="Normal" xfId="0" builtinId="0"/>
    <cellStyle name="Normal 7" xfId="3" xr:uid="{00000000-0005-0000-0000-000004000000}"/>
    <cellStyle name="Normal_Plan2" xfId="6" xr:uid="{00000000-0005-0000-0000-000005000000}"/>
    <cellStyle name="Porcentagem 3" xfId="5" xr:uid="{00000000-0005-0000-0000-00000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1607341</xdr:colOff>
      <xdr:row>0</xdr:row>
      <xdr:rowOff>234950</xdr:rowOff>
    </xdr:from>
    <xdr:to>
      <xdr:col>2</xdr:col>
      <xdr:colOff>161127</xdr:colOff>
      <xdr:row>0</xdr:row>
      <xdr:rowOff>954950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3B4E9-F390-43FB-BBEE-03F43AD09184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2" t="27775" r="71343"/>
        <a:stretch/>
      </xdr:blipFill>
      <xdr:spPr>
        <a:xfrm>
          <a:off x="2283616" y="234950"/>
          <a:ext cx="1252536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47619</xdr:colOff>
      <xdr:row>0</xdr:row>
      <xdr:rowOff>234950</xdr:rowOff>
    </xdr:from>
    <xdr:to>
      <xdr:col>1</xdr:col>
      <xdr:colOff>1563070</xdr:colOff>
      <xdr:row>0</xdr:row>
      <xdr:rowOff>951775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449290-7849-4901-A80C-4C4E7CA51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19" y="234950"/>
          <a:ext cx="2188551" cy="716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3"/>
  <sheetViews>
    <sheetView showGridLines="0" tabSelected="1" zoomScaleNormal="100" workbookViewId="0">
      <pane ySplit="2" topLeftCell="A479" activePane="bottomLeft" state="frozen"/>
      <selection pane="bottomLeft" activeCell="C487" sqref="C487"/>
    </sheetView>
  </sheetViews>
  <sheetFormatPr defaultColWidth="8.7265625" defaultRowHeight="25" customHeight="1" x14ac:dyDescent="0.35"/>
  <cols>
    <col min="1" max="1" width="9.6328125" style="8" customWidth="1"/>
    <col min="2" max="2" width="38.6328125" style="2" customWidth="1"/>
    <col min="3" max="3" width="64.6328125" style="2" customWidth="1"/>
    <col min="4" max="4" width="13.6328125" style="6" customWidth="1"/>
    <col min="5" max="5" width="24.6328125" style="6" customWidth="1"/>
    <col min="6" max="7" width="14.6328125" style="7" customWidth="1"/>
    <col min="8" max="8" width="8.6328125" style="2" customWidth="1"/>
    <col min="9" max="16384" width="8.7265625" style="2"/>
  </cols>
  <sheetData>
    <row r="1" spans="1:8" s="19" customFormat="1" ht="100" customHeight="1" x14ac:dyDescent="0.35">
      <c r="A1" s="1"/>
      <c r="B1" s="10"/>
      <c r="C1" s="20" t="s">
        <v>750</v>
      </c>
      <c r="D1" s="20"/>
      <c r="E1" s="20"/>
      <c r="F1" s="20"/>
      <c r="G1" s="20"/>
      <c r="H1" s="21"/>
    </row>
    <row r="2" spans="1:8" ht="45" customHeight="1" x14ac:dyDescent="0.35">
      <c r="A2" s="11" t="s">
        <v>747</v>
      </c>
      <c r="B2" s="12" t="s">
        <v>748</v>
      </c>
      <c r="C2" s="12" t="s">
        <v>1</v>
      </c>
      <c r="D2" s="13" t="s">
        <v>0</v>
      </c>
      <c r="E2" s="13" t="s">
        <v>2</v>
      </c>
      <c r="F2" s="14" t="s">
        <v>3</v>
      </c>
      <c r="G2" s="14" t="s">
        <v>4</v>
      </c>
      <c r="H2" s="12" t="s">
        <v>749</v>
      </c>
    </row>
    <row r="3" spans="1:8" ht="25" customHeight="1" x14ac:dyDescent="0.35">
      <c r="A3" s="3">
        <v>30</v>
      </c>
      <c r="B3" s="4" t="s">
        <v>5</v>
      </c>
      <c r="C3" s="4" t="s">
        <v>6</v>
      </c>
      <c r="D3" s="5">
        <v>39427</v>
      </c>
      <c r="E3" s="5" t="s">
        <v>1019</v>
      </c>
      <c r="F3" s="15">
        <v>2369.92</v>
      </c>
      <c r="G3" s="16">
        <v>10.16</v>
      </c>
      <c r="H3" s="4" t="s">
        <v>7</v>
      </c>
    </row>
    <row r="4" spans="1:8" ht="25" customHeight="1" x14ac:dyDescent="0.35">
      <c r="A4" s="3">
        <v>45</v>
      </c>
      <c r="B4" s="4" t="s">
        <v>8</v>
      </c>
      <c r="C4" s="4" t="s">
        <v>9</v>
      </c>
      <c r="D4" s="5">
        <v>39925</v>
      </c>
      <c r="E4" s="5" t="s">
        <v>1020</v>
      </c>
      <c r="F4" s="15">
        <v>23142.49</v>
      </c>
      <c r="G4" s="16">
        <v>0</v>
      </c>
      <c r="H4" s="4" t="s">
        <v>10</v>
      </c>
    </row>
    <row r="5" spans="1:8" ht="25" customHeight="1" x14ac:dyDescent="0.35">
      <c r="A5" s="3">
        <v>65</v>
      </c>
      <c r="B5" s="4" t="s">
        <v>11</v>
      </c>
      <c r="C5" s="17" t="s">
        <v>12</v>
      </c>
      <c r="D5" s="5">
        <v>43754</v>
      </c>
      <c r="E5" s="5" t="s">
        <v>1021</v>
      </c>
      <c r="F5" s="15">
        <v>720.5</v>
      </c>
      <c r="G5" s="16">
        <v>0</v>
      </c>
      <c r="H5" s="4" t="s">
        <v>7</v>
      </c>
    </row>
    <row r="6" spans="1:8" ht="25" customHeight="1" x14ac:dyDescent="0.35">
      <c r="A6" s="3">
        <v>120</v>
      </c>
      <c r="B6" s="4" t="s">
        <v>13</v>
      </c>
      <c r="C6" s="4" t="s">
        <v>14</v>
      </c>
      <c r="D6" s="5">
        <v>38511</v>
      </c>
      <c r="E6" s="5" t="s">
        <v>1022</v>
      </c>
      <c r="F6" s="15">
        <v>16612.96</v>
      </c>
      <c r="G6" s="16">
        <v>0</v>
      </c>
      <c r="H6" s="4" t="s">
        <v>7</v>
      </c>
    </row>
    <row r="7" spans="1:8" ht="25" customHeight="1" x14ac:dyDescent="0.35">
      <c r="A7" s="3">
        <v>127</v>
      </c>
      <c r="B7" s="4" t="s">
        <v>13</v>
      </c>
      <c r="C7" s="4" t="s">
        <v>760</v>
      </c>
      <c r="D7" s="5">
        <v>40061</v>
      </c>
      <c r="E7" s="5" t="s">
        <v>1023</v>
      </c>
      <c r="F7" s="15">
        <v>20866.349999999999</v>
      </c>
      <c r="G7" s="16">
        <v>0</v>
      </c>
      <c r="H7" s="4" t="s">
        <v>7</v>
      </c>
    </row>
    <row r="8" spans="1:8" ht="25" customHeight="1" x14ac:dyDescent="0.35">
      <c r="A8" s="3">
        <v>130</v>
      </c>
      <c r="B8" s="4" t="s">
        <v>15</v>
      </c>
      <c r="C8" s="4" t="s">
        <v>16</v>
      </c>
      <c r="D8" s="5">
        <v>39722</v>
      </c>
      <c r="E8" s="5" t="s">
        <v>1024</v>
      </c>
      <c r="F8" s="15">
        <v>0</v>
      </c>
      <c r="G8" s="16">
        <v>0</v>
      </c>
      <c r="H8" s="4" t="s">
        <v>10</v>
      </c>
    </row>
    <row r="9" spans="1:8" ht="25" customHeight="1" x14ac:dyDescent="0.35">
      <c r="A9" s="3">
        <v>2669</v>
      </c>
      <c r="B9" s="4" t="s">
        <v>17</v>
      </c>
      <c r="C9" s="4" t="s">
        <v>18</v>
      </c>
      <c r="D9" s="5">
        <v>41523</v>
      </c>
      <c r="E9" s="5" t="s">
        <v>1025</v>
      </c>
      <c r="F9" s="15">
        <v>0</v>
      </c>
      <c r="G9" s="16">
        <v>0</v>
      </c>
      <c r="H9" s="4" t="s">
        <v>7</v>
      </c>
    </row>
    <row r="10" spans="1:8" ht="25" customHeight="1" x14ac:dyDescent="0.35">
      <c r="A10" s="3">
        <v>2714</v>
      </c>
      <c r="B10" s="4" t="s">
        <v>19</v>
      </c>
      <c r="C10" s="4" t="s">
        <v>20</v>
      </c>
      <c r="D10" s="5">
        <v>41523</v>
      </c>
      <c r="E10" s="5" t="s">
        <v>1025</v>
      </c>
      <c r="F10" s="15">
        <v>7238.02</v>
      </c>
      <c r="G10" s="16">
        <v>0</v>
      </c>
      <c r="H10" s="4" t="s">
        <v>7</v>
      </c>
    </row>
    <row r="11" spans="1:8" ht="25" customHeight="1" x14ac:dyDescent="0.35">
      <c r="A11" s="3">
        <v>4232</v>
      </c>
      <c r="B11" s="4" t="s">
        <v>21</v>
      </c>
      <c r="C11" s="4" t="s">
        <v>22</v>
      </c>
      <c r="D11" s="5">
        <v>42370</v>
      </c>
      <c r="E11" s="5" t="s">
        <v>1115</v>
      </c>
      <c r="F11" s="15">
        <v>0</v>
      </c>
      <c r="G11" s="16">
        <v>0</v>
      </c>
      <c r="H11" s="4" t="s">
        <v>7</v>
      </c>
    </row>
    <row r="12" spans="1:8" ht="25" customHeight="1" x14ac:dyDescent="0.35">
      <c r="A12" s="3">
        <v>4235</v>
      </c>
      <c r="B12" s="4" t="s">
        <v>23</v>
      </c>
      <c r="C12" s="4" t="s">
        <v>24</v>
      </c>
      <c r="D12" s="5">
        <v>42398</v>
      </c>
      <c r="E12" s="5" t="s">
        <v>1026</v>
      </c>
      <c r="F12" s="15">
        <v>33.9</v>
      </c>
      <c r="G12" s="16">
        <v>0</v>
      </c>
      <c r="H12" s="4" t="s">
        <v>7</v>
      </c>
    </row>
    <row r="13" spans="1:8" ht="25" customHeight="1" x14ac:dyDescent="0.35">
      <c r="A13" s="3">
        <v>5048</v>
      </c>
      <c r="B13" s="4" t="s">
        <v>25</v>
      </c>
      <c r="C13" s="4" t="s">
        <v>26</v>
      </c>
      <c r="D13" s="5">
        <v>42711</v>
      </c>
      <c r="E13" s="5" t="s">
        <v>1038</v>
      </c>
      <c r="F13" s="15">
        <v>1723.03</v>
      </c>
      <c r="G13" s="16">
        <v>0</v>
      </c>
      <c r="H13" s="4" t="s">
        <v>10</v>
      </c>
    </row>
    <row r="14" spans="1:8" ht="25" customHeight="1" x14ac:dyDescent="0.35">
      <c r="A14" s="3">
        <v>6897</v>
      </c>
      <c r="B14" s="4" t="s">
        <v>27</v>
      </c>
      <c r="C14" s="4" t="s">
        <v>28</v>
      </c>
      <c r="D14" s="5">
        <v>43753</v>
      </c>
      <c r="E14" s="5" t="s">
        <v>1027</v>
      </c>
      <c r="F14" s="15">
        <v>137900</v>
      </c>
      <c r="G14" s="16">
        <v>0</v>
      </c>
      <c r="H14" s="4" t="s">
        <v>10</v>
      </c>
    </row>
    <row r="15" spans="1:8" ht="25" customHeight="1" x14ac:dyDescent="0.35">
      <c r="A15" s="3">
        <v>6962</v>
      </c>
      <c r="B15" s="4" t="s">
        <v>29</v>
      </c>
      <c r="C15" s="4" t="s">
        <v>30</v>
      </c>
      <c r="D15" s="5">
        <v>43862</v>
      </c>
      <c r="E15" s="5" t="s">
        <v>1028</v>
      </c>
      <c r="F15" s="15">
        <v>213081.55</v>
      </c>
      <c r="G15" s="16">
        <v>0</v>
      </c>
      <c r="H15" s="4" t="s">
        <v>10</v>
      </c>
    </row>
    <row r="16" spans="1:8" ht="25" customHeight="1" x14ac:dyDescent="0.35">
      <c r="A16" s="3">
        <v>7027</v>
      </c>
      <c r="B16" s="4" t="s">
        <v>31</v>
      </c>
      <c r="C16" s="4" t="s">
        <v>32</v>
      </c>
      <c r="D16" s="5">
        <v>44044</v>
      </c>
      <c r="E16" s="5" t="s">
        <v>1029</v>
      </c>
      <c r="F16" s="15">
        <v>0</v>
      </c>
      <c r="G16" s="16">
        <v>0</v>
      </c>
      <c r="H16" s="4" t="s">
        <v>7</v>
      </c>
    </row>
    <row r="17" spans="1:8" ht="25" customHeight="1" x14ac:dyDescent="0.35">
      <c r="A17" s="3">
        <v>7028</v>
      </c>
      <c r="B17" s="4" t="s">
        <v>33</v>
      </c>
      <c r="C17" s="4" t="s">
        <v>34</v>
      </c>
      <c r="D17" s="5">
        <v>44070</v>
      </c>
      <c r="E17" s="5" t="s">
        <v>1030</v>
      </c>
      <c r="F17" s="15">
        <v>1019.6</v>
      </c>
      <c r="G17" s="16">
        <v>2.5099999999999998</v>
      </c>
      <c r="H17" s="4" t="s">
        <v>7</v>
      </c>
    </row>
    <row r="18" spans="1:8" ht="25" customHeight="1" x14ac:dyDescent="0.35">
      <c r="A18" s="3">
        <v>7031</v>
      </c>
      <c r="B18" s="4" t="s">
        <v>35</v>
      </c>
      <c r="C18" s="4" t="s">
        <v>32</v>
      </c>
      <c r="D18" s="5">
        <v>44044</v>
      </c>
      <c r="E18" s="5" t="s">
        <v>1029</v>
      </c>
      <c r="F18" s="15">
        <v>0</v>
      </c>
      <c r="G18" s="16">
        <v>0</v>
      </c>
      <c r="H18" s="4" t="s">
        <v>7</v>
      </c>
    </row>
    <row r="19" spans="1:8" ht="25" customHeight="1" x14ac:dyDescent="0.35">
      <c r="A19" s="3">
        <v>7032</v>
      </c>
      <c r="B19" s="4" t="s">
        <v>36</v>
      </c>
      <c r="C19" s="4" t="s">
        <v>32</v>
      </c>
      <c r="D19" s="5">
        <v>44097</v>
      </c>
      <c r="E19" s="5" t="s">
        <v>1029</v>
      </c>
      <c r="F19" s="15">
        <v>0</v>
      </c>
      <c r="G19" s="16">
        <v>0</v>
      </c>
      <c r="H19" s="4" t="s">
        <v>7</v>
      </c>
    </row>
    <row r="20" spans="1:8" ht="25" customHeight="1" x14ac:dyDescent="0.35">
      <c r="A20" s="3">
        <v>7038</v>
      </c>
      <c r="B20" s="4" t="s">
        <v>37</v>
      </c>
      <c r="C20" s="4" t="s">
        <v>38</v>
      </c>
      <c r="D20" s="5">
        <v>43931</v>
      </c>
      <c r="E20" s="5" t="s">
        <v>1031</v>
      </c>
      <c r="F20" s="15">
        <v>47118.500000000015</v>
      </c>
      <c r="G20" s="16">
        <v>0</v>
      </c>
      <c r="H20" s="4" t="s">
        <v>7</v>
      </c>
    </row>
    <row r="21" spans="1:8" ht="25" customHeight="1" x14ac:dyDescent="0.35">
      <c r="A21" s="3">
        <v>7039</v>
      </c>
      <c r="B21" s="4" t="s">
        <v>39</v>
      </c>
      <c r="C21" s="4" t="s">
        <v>40</v>
      </c>
      <c r="D21" s="5">
        <v>44790</v>
      </c>
      <c r="E21" s="5" t="s">
        <v>1032</v>
      </c>
      <c r="F21" s="15">
        <v>747.38</v>
      </c>
      <c r="G21" s="16">
        <v>0</v>
      </c>
      <c r="H21" s="4" t="s">
        <v>10</v>
      </c>
    </row>
    <row r="22" spans="1:8" ht="25" customHeight="1" x14ac:dyDescent="0.35">
      <c r="A22" s="3">
        <v>7041</v>
      </c>
      <c r="B22" s="4" t="s">
        <v>41</v>
      </c>
      <c r="C22" s="4" t="s">
        <v>40</v>
      </c>
      <c r="D22" s="5">
        <v>44070</v>
      </c>
      <c r="E22" s="5" t="s">
        <v>1032</v>
      </c>
      <c r="F22" s="15">
        <v>3366</v>
      </c>
      <c r="G22" s="16">
        <v>0</v>
      </c>
      <c r="H22" s="4" t="s">
        <v>10</v>
      </c>
    </row>
    <row r="23" spans="1:8" ht="25" customHeight="1" x14ac:dyDescent="0.35">
      <c r="A23" s="3">
        <v>7049</v>
      </c>
      <c r="B23" s="4" t="s">
        <v>751</v>
      </c>
      <c r="C23" s="4" t="s">
        <v>42</v>
      </c>
      <c r="D23" s="5">
        <v>44141</v>
      </c>
      <c r="E23" s="5" t="s">
        <v>1033</v>
      </c>
      <c r="F23" s="15">
        <v>466.25</v>
      </c>
      <c r="G23" s="16">
        <v>0</v>
      </c>
      <c r="H23" s="4" t="s">
        <v>7</v>
      </c>
    </row>
    <row r="24" spans="1:8" ht="25" customHeight="1" x14ac:dyDescent="0.35">
      <c r="A24" s="3">
        <v>7076</v>
      </c>
      <c r="B24" s="4" t="s">
        <v>43</v>
      </c>
      <c r="C24" s="4" t="s">
        <v>44</v>
      </c>
      <c r="D24" s="5">
        <v>44119</v>
      </c>
      <c r="E24" s="5" t="s">
        <v>1034</v>
      </c>
      <c r="F24" s="15">
        <v>1900</v>
      </c>
      <c r="G24" s="16">
        <v>0</v>
      </c>
      <c r="H24" s="4" t="s">
        <v>10</v>
      </c>
    </row>
    <row r="25" spans="1:8" ht="25" customHeight="1" x14ac:dyDescent="0.35">
      <c r="A25" s="3">
        <v>7097</v>
      </c>
      <c r="B25" s="4" t="s">
        <v>45</v>
      </c>
      <c r="C25" s="4" t="s">
        <v>46</v>
      </c>
      <c r="D25" s="5">
        <v>44105</v>
      </c>
      <c r="E25" s="5" t="s">
        <v>1035</v>
      </c>
      <c r="F25" s="15">
        <v>0</v>
      </c>
      <c r="G25" s="16">
        <v>0</v>
      </c>
      <c r="H25" s="4" t="s">
        <v>7</v>
      </c>
    </row>
    <row r="26" spans="1:8" ht="25" customHeight="1" x14ac:dyDescent="0.35">
      <c r="A26" s="3">
        <v>7157</v>
      </c>
      <c r="B26" s="4" t="s">
        <v>47</v>
      </c>
      <c r="C26" s="4" t="s">
        <v>48</v>
      </c>
      <c r="D26" s="5">
        <v>44140</v>
      </c>
      <c r="E26" s="5" t="s">
        <v>1036</v>
      </c>
      <c r="F26" s="15">
        <v>143869.17000000001</v>
      </c>
      <c r="G26" s="16">
        <v>0</v>
      </c>
      <c r="H26" s="4" t="s">
        <v>7</v>
      </c>
    </row>
    <row r="27" spans="1:8" ht="25" customHeight="1" x14ac:dyDescent="0.35">
      <c r="A27" s="3">
        <v>7158</v>
      </c>
      <c r="B27" s="4" t="s">
        <v>49</v>
      </c>
      <c r="C27" s="4" t="s">
        <v>50</v>
      </c>
      <c r="D27" s="5">
        <v>44106</v>
      </c>
      <c r="E27" s="5" t="s">
        <v>770</v>
      </c>
      <c r="F27" s="15">
        <v>0</v>
      </c>
      <c r="G27" s="16">
        <v>0</v>
      </c>
      <c r="H27" s="4" t="s">
        <v>7</v>
      </c>
    </row>
    <row r="28" spans="1:8" ht="25" customHeight="1" x14ac:dyDescent="0.35">
      <c r="A28" s="3">
        <v>7186</v>
      </c>
      <c r="B28" s="4" t="s">
        <v>51</v>
      </c>
      <c r="C28" s="4" t="s">
        <v>52</v>
      </c>
      <c r="D28" s="5">
        <v>44175</v>
      </c>
      <c r="E28" s="5" t="s">
        <v>771</v>
      </c>
      <c r="F28" s="15">
        <v>9333.58</v>
      </c>
      <c r="G28" s="16">
        <v>0</v>
      </c>
      <c r="H28" s="4" t="s">
        <v>7</v>
      </c>
    </row>
    <row r="29" spans="1:8" ht="25" customHeight="1" x14ac:dyDescent="0.35">
      <c r="A29" s="3">
        <v>7193</v>
      </c>
      <c r="B29" s="4" t="s">
        <v>53</v>
      </c>
      <c r="C29" s="4" t="s">
        <v>54</v>
      </c>
      <c r="D29" s="5">
        <v>44186</v>
      </c>
      <c r="E29" s="5" t="s">
        <v>772</v>
      </c>
      <c r="F29" s="15">
        <v>2250</v>
      </c>
      <c r="G29" s="16">
        <v>0</v>
      </c>
      <c r="H29" s="4" t="s">
        <v>7</v>
      </c>
    </row>
    <row r="30" spans="1:8" ht="25" customHeight="1" x14ac:dyDescent="0.35">
      <c r="A30" s="3">
        <v>7194</v>
      </c>
      <c r="B30" s="4" t="s">
        <v>55</v>
      </c>
      <c r="C30" s="4" t="s">
        <v>56</v>
      </c>
      <c r="D30" s="5">
        <v>44217</v>
      </c>
      <c r="E30" s="5" t="s">
        <v>773</v>
      </c>
      <c r="F30" s="15">
        <v>85080.069999999992</v>
      </c>
      <c r="G30" s="16">
        <v>46.17</v>
      </c>
      <c r="H30" s="4" t="s">
        <v>10</v>
      </c>
    </row>
    <row r="31" spans="1:8" ht="25" customHeight="1" x14ac:dyDescent="0.35">
      <c r="A31" s="3">
        <v>7200</v>
      </c>
      <c r="B31" s="4" t="s">
        <v>57</v>
      </c>
      <c r="C31" s="4" t="s">
        <v>58</v>
      </c>
      <c r="D31" s="5">
        <v>44221</v>
      </c>
      <c r="E31" s="5" t="s">
        <v>774</v>
      </c>
      <c r="F31" s="15">
        <v>0</v>
      </c>
      <c r="G31" s="16">
        <v>0</v>
      </c>
      <c r="H31" s="4" t="s">
        <v>7</v>
      </c>
    </row>
    <row r="32" spans="1:8" ht="25" customHeight="1" x14ac:dyDescent="0.35">
      <c r="A32" s="3">
        <v>7214</v>
      </c>
      <c r="B32" s="4" t="s">
        <v>59</v>
      </c>
      <c r="C32" s="4" t="s">
        <v>60</v>
      </c>
      <c r="D32" s="5">
        <v>44236</v>
      </c>
      <c r="E32" s="5" t="s">
        <v>775</v>
      </c>
      <c r="F32" s="15">
        <v>0</v>
      </c>
      <c r="G32" s="16">
        <v>0</v>
      </c>
      <c r="H32" s="4" t="s">
        <v>7</v>
      </c>
    </row>
    <row r="33" spans="1:8" ht="25" customHeight="1" x14ac:dyDescent="0.35">
      <c r="A33" s="3">
        <v>7217</v>
      </c>
      <c r="B33" s="4" t="s">
        <v>61</v>
      </c>
      <c r="C33" s="4" t="s">
        <v>62</v>
      </c>
      <c r="D33" s="5">
        <v>44255</v>
      </c>
      <c r="E33" s="5" t="s">
        <v>776</v>
      </c>
      <c r="F33" s="15">
        <v>29137.5</v>
      </c>
      <c r="G33" s="16">
        <v>0</v>
      </c>
      <c r="H33" s="4" t="s">
        <v>7</v>
      </c>
    </row>
    <row r="34" spans="1:8" ht="25" customHeight="1" x14ac:dyDescent="0.35">
      <c r="A34" s="3">
        <v>7218</v>
      </c>
      <c r="B34" s="4" t="s">
        <v>63</v>
      </c>
      <c r="C34" s="4" t="s">
        <v>64</v>
      </c>
      <c r="D34" s="5">
        <v>44246</v>
      </c>
      <c r="E34" s="5" t="s">
        <v>777</v>
      </c>
      <c r="F34" s="15">
        <v>20997.16</v>
      </c>
      <c r="G34" s="16">
        <v>0</v>
      </c>
      <c r="H34" s="4" t="s">
        <v>7</v>
      </c>
    </row>
    <row r="35" spans="1:8" ht="25" customHeight="1" x14ac:dyDescent="0.35">
      <c r="A35" s="3">
        <v>7219</v>
      </c>
      <c r="B35" s="4" t="s">
        <v>65</v>
      </c>
      <c r="C35" s="4" t="s">
        <v>66</v>
      </c>
      <c r="D35" s="5">
        <v>44252</v>
      </c>
      <c r="E35" s="5" t="s">
        <v>778</v>
      </c>
      <c r="F35" s="15">
        <v>25854.91</v>
      </c>
      <c r="G35" s="16">
        <v>0</v>
      </c>
      <c r="H35" s="4" t="s">
        <v>7</v>
      </c>
    </row>
    <row r="36" spans="1:8" ht="25" customHeight="1" x14ac:dyDescent="0.35">
      <c r="A36" s="3">
        <v>7220</v>
      </c>
      <c r="B36" s="4" t="s">
        <v>67</v>
      </c>
      <c r="C36" s="4" t="s">
        <v>68</v>
      </c>
      <c r="D36" s="5">
        <v>44253</v>
      </c>
      <c r="E36" s="5" t="s">
        <v>779</v>
      </c>
      <c r="F36" s="15">
        <v>18903</v>
      </c>
      <c r="G36" s="16">
        <v>0</v>
      </c>
      <c r="H36" s="4" t="s">
        <v>10</v>
      </c>
    </row>
    <row r="37" spans="1:8" ht="25" customHeight="1" x14ac:dyDescent="0.35">
      <c r="A37" s="3">
        <v>7223</v>
      </c>
      <c r="B37" s="4" t="s">
        <v>69</v>
      </c>
      <c r="C37" s="4" t="s">
        <v>70</v>
      </c>
      <c r="D37" s="5">
        <v>44231</v>
      </c>
      <c r="E37" s="5" t="s">
        <v>780</v>
      </c>
      <c r="F37" s="15">
        <v>0</v>
      </c>
      <c r="G37" s="16">
        <v>0</v>
      </c>
      <c r="H37" s="4" t="s">
        <v>7</v>
      </c>
    </row>
    <row r="38" spans="1:8" ht="25" customHeight="1" x14ac:dyDescent="0.35">
      <c r="A38" s="3">
        <v>7224</v>
      </c>
      <c r="B38" s="4" t="s">
        <v>71</v>
      </c>
      <c r="C38" s="4" t="s">
        <v>754</v>
      </c>
      <c r="D38" s="5">
        <v>44231</v>
      </c>
      <c r="E38" s="5" t="s">
        <v>781</v>
      </c>
      <c r="F38" s="15">
        <v>2200</v>
      </c>
      <c r="G38" s="16">
        <v>0</v>
      </c>
      <c r="H38" s="4" t="s">
        <v>7</v>
      </c>
    </row>
    <row r="39" spans="1:8" ht="25" customHeight="1" x14ac:dyDescent="0.35">
      <c r="A39" s="3">
        <v>7225</v>
      </c>
      <c r="B39" s="4" t="s">
        <v>72</v>
      </c>
      <c r="C39" s="4" t="s">
        <v>73</v>
      </c>
      <c r="D39" s="5">
        <v>44236</v>
      </c>
      <c r="E39" s="5" t="s">
        <v>782</v>
      </c>
      <c r="F39" s="15">
        <v>723.28</v>
      </c>
      <c r="G39" s="16">
        <v>0</v>
      </c>
      <c r="H39" s="4" t="s">
        <v>7</v>
      </c>
    </row>
    <row r="40" spans="1:8" ht="25" customHeight="1" x14ac:dyDescent="0.35">
      <c r="A40" s="3">
        <v>7228</v>
      </c>
      <c r="B40" s="4" t="s">
        <v>74</v>
      </c>
      <c r="C40" s="4" t="s">
        <v>75</v>
      </c>
      <c r="D40" s="5">
        <v>44225</v>
      </c>
      <c r="E40" s="5" t="s">
        <v>783</v>
      </c>
      <c r="F40" s="15">
        <v>61246.3</v>
      </c>
      <c r="G40" s="16">
        <v>0</v>
      </c>
      <c r="H40" s="4" t="s">
        <v>10</v>
      </c>
    </row>
    <row r="41" spans="1:8" ht="25" customHeight="1" x14ac:dyDescent="0.35">
      <c r="A41" s="3">
        <v>7230</v>
      </c>
      <c r="B41" s="4" t="s">
        <v>76</v>
      </c>
      <c r="C41" s="4" t="s">
        <v>77</v>
      </c>
      <c r="D41" s="5">
        <v>44230</v>
      </c>
      <c r="E41" s="5" t="s">
        <v>784</v>
      </c>
      <c r="F41" s="15">
        <v>1339.07</v>
      </c>
      <c r="G41" s="16">
        <v>0</v>
      </c>
      <c r="H41" s="4" t="s">
        <v>7</v>
      </c>
    </row>
    <row r="42" spans="1:8" ht="25" customHeight="1" x14ac:dyDescent="0.35">
      <c r="A42" s="3">
        <v>7232</v>
      </c>
      <c r="B42" s="4" t="s">
        <v>78</v>
      </c>
      <c r="C42" s="4" t="s">
        <v>79</v>
      </c>
      <c r="D42" s="5">
        <v>44263</v>
      </c>
      <c r="E42" s="5" t="s">
        <v>785</v>
      </c>
      <c r="F42" s="15">
        <v>91056.74</v>
      </c>
      <c r="G42" s="16">
        <v>0</v>
      </c>
      <c r="H42" s="4" t="s">
        <v>10</v>
      </c>
    </row>
    <row r="43" spans="1:8" ht="25" customHeight="1" x14ac:dyDescent="0.35">
      <c r="A43" s="3">
        <v>7233</v>
      </c>
      <c r="B43" s="4" t="s">
        <v>80</v>
      </c>
      <c r="C43" s="4" t="s">
        <v>81</v>
      </c>
      <c r="D43" s="5">
        <v>44231</v>
      </c>
      <c r="E43" s="5" t="s">
        <v>786</v>
      </c>
      <c r="F43" s="15">
        <v>2519</v>
      </c>
      <c r="G43" s="16">
        <v>5.82</v>
      </c>
      <c r="H43" s="4" t="s">
        <v>7</v>
      </c>
    </row>
    <row r="44" spans="1:8" ht="25" customHeight="1" x14ac:dyDescent="0.35">
      <c r="A44" s="3">
        <v>7236</v>
      </c>
      <c r="B44" s="4" t="s">
        <v>82</v>
      </c>
      <c r="C44" s="4" t="s">
        <v>83</v>
      </c>
      <c r="D44" s="5">
        <v>44298</v>
      </c>
      <c r="E44" s="5" t="s">
        <v>787</v>
      </c>
      <c r="F44" s="15">
        <v>2704.72</v>
      </c>
      <c r="G44" s="16">
        <v>0</v>
      </c>
      <c r="H44" s="4" t="s">
        <v>7</v>
      </c>
    </row>
    <row r="45" spans="1:8" ht="25" customHeight="1" x14ac:dyDescent="0.35">
      <c r="A45" s="3">
        <v>7238</v>
      </c>
      <c r="B45" s="4" t="s">
        <v>13</v>
      </c>
      <c r="C45" s="4" t="s">
        <v>84</v>
      </c>
      <c r="D45" s="5">
        <v>44265</v>
      </c>
      <c r="E45" s="5" t="s">
        <v>788</v>
      </c>
      <c r="F45" s="15">
        <v>0</v>
      </c>
      <c r="G45" s="16">
        <v>0</v>
      </c>
      <c r="H45" s="4" t="s">
        <v>7</v>
      </c>
    </row>
    <row r="46" spans="1:8" ht="25" customHeight="1" x14ac:dyDescent="0.35">
      <c r="A46" s="3">
        <v>7239</v>
      </c>
      <c r="B46" s="4" t="s">
        <v>85</v>
      </c>
      <c r="C46" s="4" t="s">
        <v>86</v>
      </c>
      <c r="D46" s="5">
        <v>44256</v>
      </c>
      <c r="E46" s="5" t="s">
        <v>789</v>
      </c>
      <c r="F46" s="15">
        <v>11292.71</v>
      </c>
      <c r="G46" s="16">
        <v>0</v>
      </c>
      <c r="H46" s="4" t="s">
        <v>10</v>
      </c>
    </row>
    <row r="47" spans="1:8" ht="25" customHeight="1" x14ac:dyDescent="0.35">
      <c r="A47" s="3">
        <v>7241</v>
      </c>
      <c r="B47" s="4" t="s">
        <v>87</v>
      </c>
      <c r="C47" s="4" t="s">
        <v>88</v>
      </c>
      <c r="D47" s="5">
        <v>44197</v>
      </c>
      <c r="E47" s="5" t="s">
        <v>1116</v>
      </c>
      <c r="F47" s="15">
        <v>41496.22</v>
      </c>
      <c r="G47" s="16">
        <v>0</v>
      </c>
      <c r="H47" s="4" t="s">
        <v>7</v>
      </c>
    </row>
    <row r="48" spans="1:8" ht="25" customHeight="1" x14ac:dyDescent="0.35">
      <c r="A48" s="3">
        <v>7242</v>
      </c>
      <c r="B48" s="4" t="s">
        <v>89</v>
      </c>
      <c r="C48" s="4" t="s">
        <v>90</v>
      </c>
      <c r="D48" s="5">
        <v>44197</v>
      </c>
      <c r="E48" s="5" t="s">
        <v>1116</v>
      </c>
      <c r="F48" s="15">
        <v>62205.84</v>
      </c>
      <c r="G48" s="16">
        <v>0</v>
      </c>
      <c r="H48" s="4" t="s">
        <v>7</v>
      </c>
    </row>
    <row r="49" spans="1:8" ht="25" customHeight="1" x14ac:dyDescent="0.35">
      <c r="A49" s="3">
        <v>7247</v>
      </c>
      <c r="B49" s="4" t="s">
        <v>89</v>
      </c>
      <c r="C49" s="4" t="s">
        <v>91</v>
      </c>
      <c r="D49" s="5">
        <v>44197</v>
      </c>
      <c r="E49" s="5" t="s">
        <v>1116</v>
      </c>
      <c r="F49" s="15">
        <v>6273.71</v>
      </c>
      <c r="G49" s="16">
        <v>0</v>
      </c>
      <c r="H49" s="4" t="s">
        <v>7</v>
      </c>
    </row>
    <row r="50" spans="1:8" ht="25" customHeight="1" x14ac:dyDescent="0.35">
      <c r="A50" s="3">
        <v>7250</v>
      </c>
      <c r="B50" s="4" t="s">
        <v>89</v>
      </c>
      <c r="C50" s="4" t="s">
        <v>92</v>
      </c>
      <c r="D50" s="5">
        <v>44197</v>
      </c>
      <c r="E50" s="5" t="s">
        <v>1116</v>
      </c>
      <c r="F50" s="15">
        <v>10784.13</v>
      </c>
      <c r="G50" s="16">
        <v>0</v>
      </c>
      <c r="H50" s="4" t="s">
        <v>7</v>
      </c>
    </row>
    <row r="51" spans="1:8" ht="25" customHeight="1" x14ac:dyDescent="0.35">
      <c r="A51" s="3">
        <v>7251</v>
      </c>
      <c r="B51" s="4" t="s">
        <v>89</v>
      </c>
      <c r="C51" s="4" t="s">
        <v>93</v>
      </c>
      <c r="D51" s="5">
        <v>44197</v>
      </c>
      <c r="E51" s="5" t="s">
        <v>1116</v>
      </c>
      <c r="F51" s="15">
        <v>2754.41</v>
      </c>
      <c r="G51" s="16">
        <v>0</v>
      </c>
      <c r="H51" s="4" t="s">
        <v>7</v>
      </c>
    </row>
    <row r="52" spans="1:8" ht="25" customHeight="1" x14ac:dyDescent="0.35">
      <c r="A52" s="3">
        <v>7252</v>
      </c>
      <c r="B52" s="4" t="s">
        <v>89</v>
      </c>
      <c r="C52" s="4" t="s">
        <v>94</v>
      </c>
      <c r="D52" s="5">
        <v>44197</v>
      </c>
      <c r="E52" s="5" t="s">
        <v>790</v>
      </c>
      <c r="F52" s="15">
        <v>10942.99</v>
      </c>
      <c r="G52" s="16">
        <v>0</v>
      </c>
      <c r="H52" s="4" t="s">
        <v>7</v>
      </c>
    </row>
    <row r="53" spans="1:8" ht="25" customHeight="1" x14ac:dyDescent="0.35">
      <c r="A53" s="3">
        <v>7263</v>
      </c>
      <c r="B53" s="4" t="s">
        <v>95</v>
      </c>
      <c r="C53" s="4" t="s">
        <v>96</v>
      </c>
      <c r="D53" s="5">
        <v>44291</v>
      </c>
      <c r="E53" s="5" t="s">
        <v>1037</v>
      </c>
      <c r="F53" s="15">
        <v>11398.8</v>
      </c>
      <c r="G53" s="16">
        <v>0</v>
      </c>
      <c r="H53" s="4" t="s">
        <v>7</v>
      </c>
    </row>
    <row r="54" spans="1:8" ht="25" customHeight="1" x14ac:dyDescent="0.35">
      <c r="A54" s="3">
        <v>7268</v>
      </c>
      <c r="B54" s="4" t="s">
        <v>19</v>
      </c>
      <c r="C54" s="4" t="s">
        <v>97</v>
      </c>
      <c r="D54" s="5">
        <v>44277</v>
      </c>
      <c r="E54" s="5" t="s">
        <v>791</v>
      </c>
      <c r="F54" s="15">
        <v>0</v>
      </c>
      <c r="G54" s="16">
        <v>0</v>
      </c>
      <c r="H54" s="4" t="s">
        <v>7</v>
      </c>
    </row>
    <row r="55" spans="1:8" ht="25" customHeight="1" x14ac:dyDescent="0.35">
      <c r="A55" s="3">
        <v>7274</v>
      </c>
      <c r="B55" s="4" t="s">
        <v>98</v>
      </c>
      <c r="C55" s="4" t="s">
        <v>99</v>
      </c>
      <c r="D55" s="5">
        <v>44294</v>
      </c>
      <c r="E55" s="5" t="s">
        <v>792</v>
      </c>
      <c r="F55" s="15">
        <v>1425</v>
      </c>
      <c r="G55" s="16">
        <v>0</v>
      </c>
      <c r="H55" s="4" t="s">
        <v>10</v>
      </c>
    </row>
    <row r="56" spans="1:8" ht="25" customHeight="1" x14ac:dyDescent="0.35">
      <c r="A56" s="3">
        <v>7275</v>
      </c>
      <c r="B56" s="4" t="s">
        <v>100</v>
      </c>
      <c r="C56" s="4" t="s">
        <v>101</v>
      </c>
      <c r="D56" s="5">
        <v>44293</v>
      </c>
      <c r="E56" s="5" t="s">
        <v>793</v>
      </c>
      <c r="F56" s="15">
        <v>3799.27</v>
      </c>
      <c r="G56" s="16">
        <v>0</v>
      </c>
      <c r="H56" s="4" t="s">
        <v>10</v>
      </c>
    </row>
    <row r="57" spans="1:8" ht="25" customHeight="1" x14ac:dyDescent="0.35">
      <c r="A57" s="3">
        <v>7285</v>
      </c>
      <c r="B57" s="4" t="s">
        <v>102</v>
      </c>
      <c r="C57" s="4" t="s">
        <v>103</v>
      </c>
      <c r="D57" s="5">
        <v>44312</v>
      </c>
      <c r="E57" s="5" t="s">
        <v>794</v>
      </c>
      <c r="F57" s="15">
        <v>0</v>
      </c>
      <c r="G57" s="16">
        <v>0</v>
      </c>
      <c r="H57" s="4" t="s">
        <v>7</v>
      </c>
    </row>
    <row r="58" spans="1:8" ht="25" customHeight="1" x14ac:dyDescent="0.35">
      <c r="A58" s="3">
        <v>7286</v>
      </c>
      <c r="B58" s="4" t="s">
        <v>104</v>
      </c>
      <c r="C58" s="4" t="s">
        <v>105</v>
      </c>
      <c r="D58" s="5">
        <v>44315</v>
      </c>
      <c r="E58" s="5" t="s">
        <v>795</v>
      </c>
      <c r="F58" s="15">
        <v>14835</v>
      </c>
      <c r="G58" s="16">
        <v>0</v>
      </c>
      <c r="H58" s="4" t="s">
        <v>10</v>
      </c>
    </row>
    <row r="59" spans="1:8" ht="25" customHeight="1" x14ac:dyDescent="0.35">
      <c r="A59" s="3">
        <v>7287</v>
      </c>
      <c r="B59" s="4" t="s">
        <v>106</v>
      </c>
      <c r="C59" s="4" t="s">
        <v>107</v>
      </c>
      <c r="D59" s="5">
        <v>44312</v>
      </c>
      <c r="E59" s="5" t="s">
        <v>796</v>
      </c>
      <c r="F59" s="15">
        <v>500583.6</v>
      </c>
      <c r="G59" s="16">
        <v>0</v>
      </c>
      <c r="H59" s="4" t="s">
        <v>7</v>
      </c>
    </row>
    <row r="60" spans="1:8" ht="25" customHeight="1" x14ac:dyDescent="0.35">
      <c r="A60" s="3">
        <v>7289</v>
      </c>
      <c r="B60" s="4" t="s">
        <v>108</v>
      </c>
      <c r="C60" s="4" t="s">
        <v>755</v>
      </c>
      <c r="D60" s="5">
        <v>44313</v>
      </c>
      <c r="E60" s="5" t="s">
        <v>797</v>
      </c>
      <c r="F60" s="15">
        <v>7441.1</v>
      </c>
      <c r="G60" s="16">
        <v>0</v>
      </c>
      <c r="H60" s="4" t="s">
        <v>7</v>
      </c>
    </row>
    <row r="61" spans="1:8" ht="25" customHeight="1" x14ac:dyDescent="0.35">
      <c r="A61" s="3">
        <v>7292</v>
      </c>
      <c r="B61" s="4" t="s">
        <v>109</v>
      </c>
      <c r="C61" s="4" t="s">
        <v>110</v>
      </c>
      <c r="D61" s="5">
        <v>44342</v>
      </c>
      <c r="E61" s="5" t="s">
        <v>798</v>
      </c>
      <c r="F61" s="15">
        <v>2255.5</v>
      </c>
      <c r="G61" s="16">
        <v>0</v>
      </c>
      <c r="H61" s="4" t="s">
        <v>7</v>
      </c>
    </row>
    <row r="62" spans="1:8" ht="25" customHeight="1" x14ac:dyDescent="0.35">
      <c r="A62" s="3">
        <v>7297</v>
      </c>
      <c r="B62" s="4" t="s">
        <v>111</v>
      </c>
      <c r="C62" s="4" t="s">
        <v>112</v>
      </c>
      <c r="D62" s="5">
        <v>44340</v>
      </c>
      <c r="E62" s="5" t="s">
        <v>799</v>
      </c>
      <c r="F62" s="15">
        <v>45448.11</v>
      </c>
      <c r="G62" s="16">
        <v>0</v>
      </c>
      <c r="H62" s="4" t="s">
        <v>10</v>
      </c>
    </row>
    <row r="63" spans="1:8" ht="25" customHeight="1" x14ac:dyDescent="0.35">
      <c r="A63" s="3">
        <v>7310</v>
      </c>
      <c r="B63" s="4" t="s">
        <v>113</v>
      </c>
      <c r="C63" s="4" t="s">
        <v>114</v>
      </c>
      <c r="D63" s="5">
        <v>44305</v>
      </c>
      <c r="E63" s="5" t="s">
        <v>800</v>
      </c>
      <c r="F63" s="15">
        <v>0</v>
      </c>
      <c r="G63" s="16">
        <v>0</v>
      </c>
      <c r="H63" s="4" t="s">
        <v>7</v>
      </c>
    </row>
    <row r="64" spans="1:8" ht="25" customHeight="1" x14ac:dyDescent="0.35">
      <c r="A64" s="3">
        <v>7312</v>
      </c>
      <c r="B64" s="4" t="s">
        <v>115</v>
      </c>
      <c r="C64" s="4" t="s">
        <v>756</v>
      </c>
      <c r="D64" s="5">
        <v>44369</v>
      </c>
      <c r="E64" s="5" t="s">
        <v>801</v>
      </c>
      <c r="F64" s="15">
        <v>0</v>
      </c>
      <c r="G64" s="16">
        <v>0</v>
      </c>
      <c r="H64" s="4" t="s">
        <v>7</v>
      </c>
    </row>
    <row r="65" spans="1:8" ht="25" customHeight="1" x14ac:dyDescent="0.35">
      <c r="A65" s="3">
        <v>7313</v>
      </c>
      <c r="B65" s="4" t="s">
        <v>116</v>
      </c>
      <c r="C65" s="4" t="s">
        <v>756</v>
      </c>
      <c r="D65" s="5">
        <v>44369</v>
      </c>
      <c r="E65" s="5" t="s">
        <v>801</v>
      </c>
      <c r="F65" s="15">
        <v>0</v>
      </c>
      <c r="G65" s="16">
        <v>0</v>
      </c>
      <c r="H65" s="4" t="s">
        <v>7</v>
      </c>
    </row>
    <row r="66" spans="1:8" ht="25" customHeight="1" x14ac:dyDescent="0.35">
      <c r="A66" s="3">
        <v>7314</v>
      </c>
      <c r="B66" s="4" t="s">
        <v>117</v>
      </c>
      <c r="C66" s="4" t="s">
        <v>756</v>
      </c>
      <c r="D66" s="5">
        <v>44375</v>
      </c>
      <c r="E66" s="5" t="s">
        <v>801</v>
      </c>
      <c r="F66" s="15">
        <v>9680</v>
      </c>
      <c r="G66" s="16">
        <v>0</v>
      </c>
      <c r="H66" s="4" t="s">
        <v>7</v>
      </c>
    </row>
    <row r="67" spans="1:8" ht="25" customHeight="1" x14ac:dyDescent="0.35">
      <c r="A67" s="3">
        <v>7315</v>
      </c>
      <c r="B67" s="4" t="s">
        <v>118</v>
      </c>
      <c r="C67" s="4" t="s">
        <v>756</v>
      </c>
      <c r="D67" s="5">
        <v>44375</v>
      </c>
      <c r="E67" s="5" t="s">
        <v>801</v>
      </c>
      <c r="F67" s="15">
        <v>0</v>
      </c>
      <c r="G67" s="16">
        <v>0</v>
      </c>
      <c r="H67" s="4" t="s">
        <v>7</v>
      </c>
    </row>
    <row r="68" spans="1:8" ht="25" customHeight="1" x14ac:dyDescent="0.35">
      <c r="A68" s="3">
        <v>7316</v>
      </c>
      <c r="B68" s="4" t="s">
        <v>119</v>
      </c>
      <c r="C68" s="4" t="s">
        <v>756</v>
      </c>
      <c r="D68" s="5">
        <v>44369</v>
      </c>
      <c r="E68" s="5" t="s">
        <v>801</v>
      </c>
      <c r="F68" s="15">
        <v>64850</v>
      </c>
      <c r="G68" s="16">
        <v>0</v>
      </c>
      <c r="H68" s="4" t="s">
        <v>7</v>
      </c>
    </row>
    <row r="69" spans="1:8" ht="25" customHeight="1" x14ac:dyDescent="0.35">
      <c r="A69" s="3">
        <v>7317</v>
      </c>
      <c r="B69" s="4" t="s">
        <v>120</v>
      </c>
      <c r="C69" s="4" t="s">
        <v>756</v>
      </c>
      <c r="D69" s="5">
        <v>44369</v>
      </c>
      <c r="E69" s="5" t="s">
        <v>801</v>
      </c>
      <c r="F69" s="15">
        <v>0</v>
      </c>
      <c r="G69" s="16">
        <v>0</v>
      </c>
      <c r="H69" s="4" t="s">
        <v>7</v>
      </c>
    </row>
    <row r="70" spans="1:8" ht="25" customHeight="1" x14ac:dyDescent="0.35">
      <c r="A70" s="3">
        <v>7318</v>
      </c>
      <c r="B70" s="4" t="s">
        <v>121</v>
      </c>
      <c r="C70" s="4" t="s">
        <v>756</v>
      </c>
      <c r="D70" s="5">
        <v>44369</v>
      </c>
      <c r="E70" s="5" t="s">
        <v>801</v>
      </c>
      <c r="F70" s="15">
        <v>0</v>
      </c>
      <c r="G70" s="16">
        <v>0</v>
      </c>
      <c r="H70" s="4" t="s">
        <v>7</v>
      </c>
    </row>
    <row r="71" spans="1:8" ht="25" customHeight="1" x14ac:dyDescent="0.35">
      <c r="A71" s="3">
        <v>7320</v>
      </c>
      <c r="B71" s="4" t="s">
        <v>29</v>
      </c>
      <c r="C71" s="4" t="s">
        <v>122</v>
      </c>
      <c r="D71" s="5">
        <v>44348</v>
      </c>
      <c r="E71" s="5" t="s">
        <v>802</v>
      </c>
      <c r="F71" s="15">
        <v>13945.95</v>
      </c>
      <c r="G71" s="16">
        <v>0</v>
      </c>
      <c r="H71" s="4" t="s">
        <v>10</v>
      </c>
    </row>
    <row r="72" spans="1:8" ht="25" customHeight="1" x14ac:dyDescent="0.35">
      <c r="A72" s="3">
        <v>7328</v>
      </c>
      <c r="B72" s="4" t="s">
        <v>36</v>
      </c>
      <c r="C72" s="4" t="s">
        <v>123</v>
      </c>
      <c r="D72" s="5">
        <v>44390</v>
      </c>
      <c r="E72" s="5" t="s">
        <v>803</v>
      </c>
      <c r="F72" s="15">
        <v>0</v>
      </c>
      <c r="G72" s="16">
        <v>0</v>
      </c>
      <c r="H72" s="4" t="s">
        <v>7</v>
      </c>
    </row>
    <row r="73" spans="1:8" ht="25" customHeight="1" x14ac:dyDescent="0.35">
      <c r="A73" s="3">
        <v>7337</v>
      </c>
      <c r="B73" s="4" t="s">
        <v>124</v>
      </c>
      <c r="C73" s="4" t="s">
        <v>125</v>
      </c>
      <c r="D73" s="5">
        <v>44405</v>
      </c>
      <c r="E73" s="5" t="s">
        <v>804</v>
      </c>
      <c r="F73" s="15">
        <v>0</v>
      </c>
      <c r="G73" s="16">
        <v>0</v>
      </c>
      <c r="H73" s="4" t="s">
        <v>7</v>
      </c>
    </row>
    <row r="74" spans="1:8" ht="25" customHeight="1" x14ac:dyDescent="0.35">
      <c r="A74" s="3">
        <v>7344</v>
      </c>
      <c r="B74" s="4" t="s">
        <v>13</v>
      </c>
      <c r="C74" s="4" t="s">
        <v>126</v>
      </c>
      <c r="D74" s="5">
        <v>44409</v>
      </c>
      <c r="E74" s="5" t="s">
        <v>805</v>
      </c>
      <c r="F74" s="15">
        <v>0</v>
      </c>
      <c r="G74" s="16">
        <v>0</v>
      </c>
      <c r="H74" s="4" t="s">
        <v>7</v>
      </c>
    </row>
    <row r="75" spans="1:8" ht="25" customHeight="1" x14ac:dyDescent="0.35">
      <c r="A75" s="3">
        <v>7354</v>
      </c>
      <c r="B75" s="4" t="s">
        <v>127</v>
      </c>
      <c r="C75" s="4" t="s">
        <v>128</v>
      </c>
      <c r="D75" s="5">
        <v>44438</v>
      </c>
      <c r="E75" s="5" t="s">
        <v>806</v>
      </c>
      <c r="F75" s="15">
        <v>7730.0300000000007</v>
      </c>
      <c r="G75" s="16">
        <v>0</v>
      </c>
      <c r="H75" s="4" t="s">
        <v>7</v>
      </c>
    </row>
    <row r="76" spans="1:8" ht="25" customHeight="1" x14ac:dyDescent="0.35">
      <c r="A76" s="3">
        <v>7357</v>
      </c>
      <c r="B76" s="4" t="s">
        <v>129</v>
      </c>
      <c r="C76" s="4" t="s">
        <v>761</v>
      </c>
      <c r="D76" s="5">
        <v>44424</v>
      </c>
      <c r="E76" s="5" t="s">
        <v>807</v>
      </c>
      <c r="F76" s="15">
        <v>20750</v>
      </c>
      <c r="G76" s="16">
        <v>0</v>
      </c>
      <c r="H76" s="4" t="s">
        <v>7</v>
      </c>
    </row>
    <row r="77" spans="1:8" ht="25" customHeight="1" x14ac:dyDescent="0.35">
      <c r="A77" s="3">
        <v>7370</v>
      </c>
      <c r="B77" s="4" t="s">
        <v>130</v>
      </c>
      <c r="C77" s="4" t="s">
        <v>131</v>
      </c>
      <c r="D77" s="5">
        <v>44409</v>
      </c>
      <c r="E77" s="5" t="s">
        <v>921</v>
      </c>
      <c r="F77" s="15">
        <v>14604.84</v>
      </c>
      <c r="G77" s="16">
        <v>0</v>
      </c>
      <c r="H77" s="4" t="s">
        <v>7</v>
      </c>
    </row>
    <row r="78" spans="1:8" ht="25" customHeight="1" x14ac:dyDescent="0.35">
      <c r="A78" s="3">
        <v>7376</v>
      </c>
      <c r="B78" s="4" t="s">
        <v>132</v>
      </c>
      <c r="C78" s="4" t="s">
        <v>133</v>
      </c>
      <c r="D78" s="5">
        <v>44434</v>
      </c>
      <c r="E78" s="5" t="s">
        <v>808</v>
      </c>
      <c r="F78" s="15">
        <v>10280</v>
      </c>
      <c r="G78" s="16">
        <v>0</v>
      </c>
      <c r="H78" s="4" t="s">
        <v>7</v>
      </c>
    </row>
    <row r="79" spans="1:8" ht="25" customHeight="1" x14ac:dyDescent="0.35">
      <c r="A79" s="3">
        <v>7378</v>
      </c>
      <c r="B79" s="4" t="s">
        <v>134</v>
      </c>
      <c r="C79" s="4" t="s">
        <v>135</v>
      </c>
      <c r="D79" s="5">
        <v>44468</v>
      </c>
      <c r="E79" s="5" t="s">
        <v>809</v>
      </c>
      <c r="F79" s="15">
        <v>4051.47</v>
      </c>
      <c r="G79" s="16">
        <v>0</v>
      </c>
      <c r="H79" s="4" t="s">
        <v>7</v>
      </c>
    </row>
    <row r="80" spans="1:8" ht="25" customHeight="1" x14ac:dyDescent="0.35">
      <c r="A80" s="3">
        <v>7380</v>
      </c>
      <c r="B80" s="4" t="s">
        <v>136</v>
      </c>
      <c r="C80" s="4" t="s">
        <v>137</v>
      </c>
      <c r="D80" s="5">
        <v>44470</v>
      </c>
      <c r="E80" s="5" t="s">
        <v>810</v>
      </c>
      <c r="F80" s="15">
        <v>3718.5099999999998</v>
      </c>
      <c r="G80" s="16">
        <v>0</v>
      </c>
      <c r="H80" s="4" t="s">
        <v>10</v>
      </c>
    </row>
    <row r="81" spans="1:8" ht="25" customHeight="1" x14ac:dyDescent="0.35">
      <c r="A81" s="3">
        <v>7381</v>
      </c>
      <c r="B81" s="4" t="s">
        <v>138</v>
      </c>
      <c r="C81" s="4" t="s">
        <v>139</v>
      </c>
      <c r="D81" s="5">
        <v>44469</v>
      </c>
      <c r="E81" s="5" t="s">
        <v>811</v>
      </c>
      <c r="F81" s="15">
        <v>0</v>
      </c>
      <c r="G81" s="16">
        <v>0</v>
      </c>
      <c r="H81" s="4" t="s">
        <v>7</v>
      </c>
    </row>
    <row r="82" spans="1:8" ht="25" customHeight="1" x14ac:dyDescent="0.35">
      <c r="A82" s="3">
        <v>7394</v>
      </c>
      <c r="B82" s="4" t="s">
        <v>762</v>
      </c>
      <c r="C82" s="4" t="s">
        <v>763</v>
      </c>
      <c r="D82" s="5">
        <v>44440</v>
      </c>
      <c r="E82" s="5" t="s">
        <v>812</v>
      </c>
      <c r="F82" s="15">
        <v>3000</v>
      </c>
      <c r="G82" s="16">
        <v>0</v>
      </c>
      <c r="H82" s="4" t="s">
        <v>7</v>
      </c>
    </row>
    <row r="83" spans="1:8" ht="25" customHeight="1" x14ac:dyDescent="0.35">
      <c r="A83" s="3">
        <v>7397</v>
      </c>
      <c r="B83" s="4" t="s">
        <v>87</v>
      </c>
      <c r="C83" s="4" t="s">
        <v>140</v>
      </c>
      <c r="D83" s="5">
        <v>44440</v>
      </c>
      <c r="E83" s="5" t="s">
        <v>1117</v>
      </c>
      <c r="F83" s="15">
        <v>9289.26</v>
      </c>
      <c r="G83" s="16">
        <v>0</v>
      </c>
      <c r="H83" s="4" t="s">
        <v>7</v>
      </c>
    </row>
    <row r="84" spans="1:8" ht="25" customHeight="1" x14ac:dyDescent="0.35">
      <c r="A84" s="3">
        <v>7398</v>
      </c>
      <c r="B84" s="4" t="s">
        <v>13</v>
      </c>
      <c r="C84" s="4" t="s">
        <v>141</v>
      </c>
      <c r="D84" s="5">
        <v>44438</v>
      </c>
      <c r="E84" s="5" t="s">
        <v>813</v>
      </c>
      <c r="F84" s="15">
        <v>33512.400000000001</v>
      </c>
      <c r="G84" s="16">
        <v>0</v>
      </c>
      <c r="H84" s="4" t="s">
        <v>7</v>
      </c>
    </row>
    <row r="85" spans="1:8" ht="25" customHeight="1" x14ac:dyDescent="0.35">
      <c r="A85" s="3">
        <v>7399</v>
      </c>
      <c r="B85" s="4" t="s">
        <v>87</v>
      </c>
      <c r="C85" s="4" t="s">
        <v>142</v>
      </c>
      <c r="D85" s="5">
        <v>44440</v>
      </c>
      <c r="E85" s="5" t="s">
        <v>1117</v>
      </c>
      <c r="F85" s="15">
        <v>243557.73</v>
      </c>
      <c r="G85" s="16">
        <v>0</v>
      </c>
      <c r="H85" s="4" t="s">
        <v>7</v>
      </c>
    </row>
    <row r="86" spans="1:8" ht="25" customHeight="1" x14ac:dyDescent="0.35">
      <c r="A86" s="3">
        <v>7400</v>
      </c>
      <c r="B86" s="4" t="s">
        <v>87</v>
      </c>
      <c r="C86" s="4" t="s">
        <v>143</v>
      </c>
      <c r="D86" s="5">
        <v>44440</v>
      </c>
      <c r="E86" s="5" t="s">
        <v>1117</v>
      </c>
      <c r="F86" s="15">
        <v>24278.63</v>
      </c>
      <c r="G86" s="16">
        <v>0</v>
      </c>
      <c r="H86" s="4" t="s">
        <v>7</v>
      </c>
    </row>
    <row r="87" spans="1:8" ht="25" customHeight="1" x14ac:dyDescent="0.35">
      <c r="A87" s="3">
        <v>7401</v>
      </c>
      <c r="B87" s="4" t="s">
        <v>144</v>
      </c>
      <c r="C87" s="4" t="s">
        <v>757</v>
      </c>
      <c r="D87" s="5">
        <v>44410</v>
      </c>
      <c r="E87" s="5" t="s">
        <v>814</v>
      </c>
      <c r="F87" s="15">
        <v>167320.03</v>
      </c>
      <c r="G87" s="16">
        <v>0</v>
      </c>
      <c r="H87" s="4" t="s">
        <v>10</v>
      </c>
    </row>
    <row r="88" spans="1:8" ht="25" customHeight="1" x14ac:dyDescent="0.35">
      <c r="A88" s="3">
        <v>7402</v>
      </c>
      <c r="B88" s="4" t="s">
        <v>47</v>
      </c>
      <c r="C88" s="4" t="s">
        <v>145</v>
      </c>
      <c r="D88" s="5">
        <v>44431</v>
      </c>
      <c r="E88" s="5" t="s">
        <v>815</v>
      </c>
      <c r="F88" s="15">
        <v>12200.7</v>
      </c>
      <c r="G88" s="16">
        <v>0</v>
      </c>
      <c r="H88" s="4" t="s">
        <v>7</v>
      </c>
    </row>
    <row r="89" spans="1:8" ht="25" customHeight="1" x14ac:dyDescent="0.35">
      <c r="A89" s="3">
        <v>7403</v>
      </c>
      <c r="B89" s="4" t="s">
        <v>146</v>
      </c>
      <c r="C89" s="4" t="s">
        <v>147</v>
      </c>
      <c r="D89" s="5">
        <v>44455</v>
      </c>
      <c r="E89" s="5" t="s">
        <v>816</v>
      </c>
      <c r="F89" s="15">
        <v>0</v>
      </c>
      <c r="G89" s="16">
        <v>0</v>
      </c>
      <c r="H89" s="4" t="s">
        <v>7</v>
      </c>
    </row>
    <row r="90" spans="1:8" ht="25" customHeight="1" x14ac:dyDescent="0.35">
      <c r="A90" s="3">
        <v>7408</v>
      </c>
      <c r="B90" s="4" t="s">
        <v>148</v>
      </c>
      <c r="C90" s="4" t="s">
        <v>40</v>
      </c>
      <c r="D90" s="5">
        <v>44070</v>
      </c>
      <c r="E90" s="5" t="s">
        <v>817</v>
      </c>
      <c r="F90" s="15">
        <v>0</v>
      </c>
      <c r="G90" s="16">
        <v>0</v>
      </c>
      <c r="H90" s="4" t="s">
        <v>7</v>
      </c>
    </row>
    <row r="91" spans="1:8" ht="25" customHeight="1" x14ac:dyDescent="0.35">
      <c r="A91" s="3">
        <v>7425</v>
      </c>
      <c r="B91" s="4" t="s">
        <v>149</v>
      </c>
      <c r="C91" s="4" t="s">
        <v>150</v>
      </c>
      <c r="D91" s="5">
        <v>44484</v>
      </c>
      <c r="E91" s="5" t="s">
        <v>818</v>
      </c>
      <c r="F91" s="15">
        <v>3555</v>
      </c>
      <c r="G91" s="16">
        <v>0</v>
      </c>
      <c r="H91" s="4" t="s">
        <v>7</v>
      </c>
    </row>
    <row r="92" spans="1:8" ht="25" customHeight="1" x14ac:dyDescent="0.35">
      <c r="A92" s="3">
        <v>7449</v>
      </c>
      <c r="B92" s="4" t="s">
        <v>151</v>
      </c>
      <c r="C92" s="4" t="s">
        <v>152</v>
      </c>
      <c r="D92" s="5">
        <v>44457</v>
      </c>
      <c r="E92" s="5" t="s">
        <v>819</v>
      </c>
      <c r="F92" s="15">
        <v>0</v>
      </c>
      <c r="G92" s="16">
        <v>0</v>
      </c>
      <c r="H92" s="4" t="s">
        <v>7</v>
      </c>
    </row>
    <row r="93" spans="1:8" ht="25" customHeight="1" x14ac:dyDescent="0.35">
      <c r="A93" s="3">
        <v>7489</v>
      </c>
      <c r="B93" s="4" t="s">
        <v>153</v>
      </c>
      <c r="C93" s="4" t="s">
        <v>154</v>
      </c>
      <c r="D93" s="5">
        <v>44487</v>
      </c>
      <c r="E93" s="5" t="s">
        <v>820</v>
      </c>
      <c r="F93" s="15">
        <v>233.97000000000003</v>
      </c>
      <c r="G93" s="16">
        <v>0</v>
      </c>
      <c r="H93" s="4" t="s">
        <v>7</v>
      </c>
    </row>
    <row r="94" spans="1:8" ht="25" customHeight="1" x14ac:dyDescent="0.35">
      <c r="A94" s="3">
        <v>7546</v>
      </c>
      <c r="B94" s="4" t="s">
        <v>155</v>
      </c>
      <c r="C94" s="4" t="s">
        <v>156</v>
      </c>
      <c r="D94" s="5">
        <v>44539</v>
      </c>
      <c r="E94" s="5" t="s">
        <v>821</v>
      </c>
      <c r="F94" s="15">
        <v>0</v>
      </c>
      <c r="G94" s="16">
        <v>0</v>
      </c>
      <c r="H94" s="4" t="s">
        <v>7</v>
      </c>
    </row>
    <row r="95" spans="1:8" ht="25" customHeight="1" x14ac:dyDescent="0.35">
      <c r="A95" s="3">
        <v>7547</v>
      </c>
      <c r="B95" s="4" t="s">
        <v>157</v>
      </c>
      <c r="C95" s="4" t="s">
        <v>156</v>
      </c>
      <c r="D95" s="5">
        <v>44540</v>
      </c>
      <c r="E95" s="5" t="s">
        <v>821</v>
      </c>
      <c r="F95" s="15">
        <v>18750</v>
      </c>
      <c r="G95" s="16">
        <v>0</v>
      </c>
      <c r="H95" s="4" t="s">
        <v>7</v>
      </c>
    </row>
    <row r="96" spans="1:8" ht="25" customHeight="1" x14ac:dyDescent="0.35">
      <c r="A96" s="3">
        <v>7548</v>
      </c>
      <c r="B96" s="4" t="s">
        <v>158</v>
      </c>
      <c r="C96" s="4" t="s">
        <v>156</v>
      </c>
      <c r="D96" s="5">
        <v>44539</v>
      </c>
      <c r="E96" s="5" t="s">
        <v>821</v>
      </c>
      <c r="F96" s="15">
        <v>0</v>
      </c>
      <c r="G96" s="16">
        <v>0</v>
      </c>
      <c r="H96" s="4" t="s">
        <v>7</v>
      </c>
    </row>
    <row r="97" spans="1:8" ht="25" customHeight="1" x14ac:dyDescent="0.35">
      <c r="A97" s="3">
        <v>7549</v>
      </c>
      <c r="B97" s="4" t="s">
        <v>159</v>
      </c>
      <c r="C97" s="4" t="s">
        <v>160</v>
      </c>
      <c r="D97" s="5">
        <v>44510</v>
      </c>
      <c r="E97" s="5" t="s">
        <v>822</v>
      </c>
      <c r="F97" s="15">
        <v>8100</v>
      </c>
      <c r="G97" s="16">
        <v>0</v>
      </c>
      <c r="H97" s="4" t="s">
        <v>7</v>
      </c>
    </row>
    <row r="98" spans="1:8" ht="25" customHeight="1" x14ac:dyDescent="0.35">
      <c r="A98" s="3">
        <v>7557</v>
      </c>
      <c r="B98" s="4" t="s">
        <v>161</v>
      </c>
      <c r="C98" s="4" t="s">
        <v>162</v>
      </c>
      <c r="D98" s="5">
        <v>44554</v>
      </c>
      <c r="E98" s="5" t="s">
        <v>823</v>
      </c>
      <c r="F98" s="15">
        <v>66590</v>
      </c>
      <c r="G98" s="16">
        <v>0</v>
      </c>
      <c r="H98" s="4" t="s">
        <v>7</v>
      </c>
    </row>
    <row r="99" spans="1:8" ht="25" customHeight="1" x14ac:dyDescent="0.35">
      <c r="A99" s="3">
        <v>7558</v>
      </c>
      <c r="B99" s="4" t="s">
        <v>163</v>
      </c>
      <c r="C99" s="4" t="s">
        <v>162</v>
      </c>
      <c r="D99" s="5">
        <v>44547</v>
      </c>
      <c r="E99" s="5" t="s">
        <v>823</v>
      </c>
      <c r="F99" s="15">
        <v>0</v>
      </c>
      <c r="G99" s="16">
        <v>0</v>
      </c>
      <c r="H99" s="4" t="s">
        <v>7</v>
      </c>
    </row>
    <row r="100" spans="1:8" ht="25" customHeight="1" x14ac:dyDescent="0.35">
      <c r="A100" s="3">
        <v>7559</v>
      </c>
      <c r="B100" s="4" t="s">
        <v>164</v>
      </c>
      <c r="C100" s="4" t="s">
        <v>162</v>
      </c>
      <c r="D100" s="5">
        <v>44545</v>
      </c>
      <c r="E100" s="5" t="s">
        <v>823</v>
      </c>
      <c r="F100" s="15">
        <v>0</v>
      </c>
      <c r="G100" s="16">
        <v>0</v>
      </c>
      <c r="H100" s="4" t="s">
        <v>7</v>
      </c>
    </row>
    <row r="101" spans="1:8" ht="25" customHeight="1" x14ac:dyDescent="0.35">
      <c r="A101" s="3">
        <v>7564</v>
      </c>
      <c r="B101" s="4" t="s">
        <v>165</v>
      </c>
      <c r="C101" s="4" t="s">
        <v>162</v>
      </c>
      <c r="D101" s="5">
        <v>44547</v>
      </c>
      <c r="E101" s="5" t="s">
        <v>823</v>
      </c>
      <c r="F101" s="15">
        <v>27172.7</v>
      </c>
      <c r="G101" s="16">
        <v>0</v>
      </c>
      <c r="H101" s="4" t="s">
        <v>7</v>
      </c>
    </row>
    <row r="102" spans="1:8" ht="25" customHeight="1" x14ac:dyDescent="0.35">
      <c r="A102" s="3">
        <v>7565</v>
      </c>
      <c r="B102" s="4" t="s">
        <v>166</v>
      </c>
      <c r="C102" s="4" t="s">
        <v>162</v>
      </c>
      <c r="D102" s="5">
        <v>44531</v>
      </c>
      <c r="E102" s="5" t="s">
        <v>823</v>
      </c>
      <c r="F102" s="15">
        <v>0</v>
      </c>
      <c r="G102" s="16">
        <v>0</v>
      </c>
      <c r="H102" s="4" t="s">
        <v>7</v>
      </c>
    </row>
    <row r="103" spans="1:8" ht="25" customHeight="1" x14ac:dyDescent="0.35">
      <c r="A103" s="3">
        <v>7566</v>
      </c>
      <c r="B103" s="4" t="s">
        <v>167</v>
      </c>
      <c r="C103" s="4" t="s">
        <v>162</v>
      </c>
      <c r="D103" s="5">
        <v>44554</v>
      </c>
      <c r="E103" s="5" t="s">
        <v>823</v>
      </c>
      <c r="F103" s="15">
        <v>0</v>
      </c>
      <c r="G103" s="16">
        <v>0</v>
      </c>
      <c r="H103" s="4" t="s">
        <v>7</v>
      </c>
    </row>
    <row r="104" spans="1:8" ht="25" customHeight="1" x14ac:dyDescent="0.35">
      <c r="A104" s="3">
        <v>7577</v>
      </c>
      <c r="B104" s="4" t="s">
        <v>168</v>
      </c>
      <c r="C104" s="4" t="s">
        <v>764</v>
      </c>
      <c r="D104" s="5">
        <v>44508</v>
      </c>
      <c r="E104" s="5" t="s">
        <v>824</v>
      </c>
      <c r="F104" s="15">
        <v>4560</v>
      </c>
      <c r="G104" s="16">
        <v>0</v>
      </c>
      <c r="H104" s="4" t="s">
        <v>7</v>
      </c>
    </row>
    <row r="105" spans="1:8" ht="25" customHeight="1" x14ac:dyDescent="0.35">
      <c r="A105" s="3">
        <v>7584</v>
      </c>
      <c r="B105" s="4" t="s">
        <v>765</v>
      </c>
      <c r="C105" s="4" t="s">
        <v>766</v>
      </c>
      <c r="D105" s="5">
        <v>44525</v>
      </c>
      <c r="E105" s="5" t="s">
        <v>825</v>
      </c>
      <c r="F105" s="15">
        <v>800</v>
      </c>
      <c r="G105" s="16">
        <v>0</v>
      </c>
      <c r="H105" s="4" t="s">
        <v>7</v>
      </c>
    </row>
    <row r="106" spans="1:8" ht="25" customHeight="1" x14ac:dyDescent="0.35">
      <c r="A106" s="3">
        <v>7595</v>
      </c>
      <c r="B106" s="4" t="s">
        <v>169</v>
      </c>
      <c r="C106" s="4" t="s">
        <v>170</v>
      </c>
      <c r="D106" s="5">
        <v>44539</v>
      </c>
      <c r="E106" s="5" t="s">
        <v>826</v>
      </c>
      <c r="F106" s="15">
        <v>12351.95</v>
      </c>
      <c r="G106" s="16">
        <v>0</v>
      </c>
      <c r="H106" s="4" t="s">
        <v>7</v>
      </c>
    </row>
    <row r="107" spans="1:8" ht="25" customHeight="1" x14ac:dyDescent="0.35">
      <c r="A107" s="3">
        <v>7615</v>
      </c>
      <c r="B107" s="4" t="s">
        <v>171</v>
      </c>
      <c r="C107" s="4" t="s">
        <v>172</v>
      </c>
      <c r="D107" s="5">
        <v>44546</v>
      </c>
      <c r="E107" s="5" t="s">
        <v>922</v>
      </c>
      <c r="F107" s="15">
        <v>39188.5</v>
      </c>
      <c r="G107" s="16">
        <v>0</v>
      </c>
      <c r="H107" s="4" t="s">
        <v>10</v>
      </c>
    </row>
    <row r="108" spans="1:8" ht="25" customHeight="1" x14ac:dyDescent="0.35">
      <c r="A108" s="3">
        <v>7617</v>
      </c>
      <c r="B108" s="4" t="s">
        <v>49</v>
      </c>
      <c r="C108" s="4" t="s">
        <v>173</v>
      </c>
      <c r="D108" s="5">
        <v>44547</v>
      </c>
      <c r="E108" s="5" t="s">
        <v>827</v>
      </c>
      <c r="F108" s="15">
        <v>0</v>
      </c>
      <c r="G108" s="16">
        <v>0</v>
      </c>
      <c r="H108" s="4" t="s">
        <v>7</v>
      </c>
    </row>
    <row r="109" spans="1:8" ht="25" customHeight="1" x14ac:dyDescent="0.35">
      <c r="A109" s="3">
        <v>7619</v>
      </c>
      <c r="B109" s="4" t="s">
        <v>174</v>
      </c>
      <c r="C109" s="4" t="s">
        <v>175</v>
      </c>
      <c r="D109" s="5">
        <v>44566</v>
      </c>
      <c r="E109" s="5" t="s">
        <v>828</v>
      </c>
      <c r="F109" s="15">
        <v>0</v>
      </c>
      <c r="G109" s="16">
        <v>0</v>
      </c>
      <c r="H109" s="4" t="s">
        <v>7</v>
      </c>
    </row>
    <row r="110" spans="1:8" ht="25" customHeight="1" x14ac:dyDescent="0.35">
      <c r="A110" s="3">
        <v>7620</v>
      </c>
      <c r="B110" s="4" t="s">
        <v>176</v>
      </c>
      <c r="C110" s="4" t="s">
        <v>177</v>
      </c>
      <c r="D110" s="5">
        <v>44564</v>
      </c>
      <c r="E110" s="5" t="s">
        <v>829</v>
      </c>
      <c r="F110" s="15">
        <v>6222.51</v>
      </c>
      <c r="G110" s="16">
        <v>0</v>
      </c>
      <c r="H110" s="4" t="s">
        <v>7</v>
      </c>
    </row>
    <row r="111" spans="1:8" ht="25" customHeight="1" x14ac:dyDescent="0.35">
      <c r="A111" s="3">
        <v>7621</v>
      </c>
      <c r="B111" s="4" t="s">
        <v>178</v>
      </c>
      <c r="C111" s="4" t="s">
        <v>767</v>
      </c>
      <c r="D111" s="5">
        <v>44546</v>
      </c>
      <c r="E111" s="5" t="s">
        <v>830</v>
      </c>
      <c r="F111" s="15">
        <v>3653</v>
      </c>
      <c r="G111" s="16">
        <v>0</v>
      </c>
      <c r="H111" s="4" t="s">
        <v>7</v>
      </c>
    </row>
    <row r="112" spans="1:8" ht="25" customHeight="1" x14ac:dyDescent="0.35">
      <c r="A112" s="3">
        <v>7622</v>
      </c>
      <c r="B112" s="4" t="s">
        <v>179</v>
      </c>
      <c r="C112" s="4" t="s">
        <v>180</v>
      </c>
      <c r="D112" s="5">
        <v>44545</v>
      </c>
      <c r="E112" s="5" t="s">
        <v>831</v>
      </c>
      <c r="F112" s="15">
        <v>1916.5</v>
      </c>
      <c r="G112" s="16">
        <v>0</v>
      </c>
      <c r="H112" s="4" t="s">
        <v>7</v>
      </c>
    </row>
    <row r="113" spans="1:8" ht="25" customHeight="1" x14ac:dyDescent="0.35">
      <c r="A113" s="3">
        <v>7623</v>
      </c>
      <c r="B113" s="4" t="s">
        <v>181</v>
      </c>
      <c r="C113" s="4" t="s">
        <v>182</v>
      </c>
      <c r="D113" s="5">
        <v>44540</v>
      </c>
      <c r="E113" s="5" t="s">
        <v>832</v>
      </c>
      <c r="F113" s="15">
        <v>150000</v>
      </c>
      <c r="G113" s="16">
        <v>0</v>
      </c>
      <c r="H113" s="4" t="s">
        <v>7</v>
      </c>
    </row>
    <row r="114" spans="1:8" ht="25" customHeight="1" x14ac:dyDescent="0.35">
      <c r="A114" s="3">
        <v>7626</v>
      </c>
      <c r="B114" s="4" t="s">
        <v>183</v>
      </c>
      <c r="C114" s="4" t="s">
        <v>184</v>
      </c>
      <c r="D114" s="5">
        <v>44547</v>
      </c>
      <c r="E114" s="5" t="s">
        <v>831</v>
      </c>
      <c r="F114" s="15">
        <v>870</v>
      </c>
      <c r="G114" s="16">
        <v>0</v>
      </c>
      <c r="H114" s="4" t="s">
        <v>7</v>
      </c>
    </row>
    <row r="115" spans="1:8" ht="25" customHeight="1" x14ac:dyDescent="0.35">
      <c r="A115" s="3">
        <v>7628</v>
      </c>
      <c r="B115" s="4" t="s">
        <v>185</v>
      </c>
      <c r="C115" s="4" t="s">
        <v>186</v>
      </c>
      <c r="D115" s="5">
        <v>44547</v>
      </c>
      <c r="E115" s="5" t="s">
        <v>831</v>
      </c>
      <c r="F115" s="15">
        <v>1380</v>
      </c>
      <c r="G115" s="16">
        <v>0</v>
      </c>
      <c r="H115" s="4" t="s">
        <v>7</v>
      </c>
    </row>
    <row r="116" spans="1:8" ht="25" customHeight="1" x14ac:dyDescent="0.35">
      <c r="A116" s="3">
        <v>7630</v>
      </c>
      <c r="B116" s="4" t="s">
        <v>187</v>
      </c>
      <c r="C116" s="4" t="s">
        <v>188</v>
      </c>
      <c r="D116" s="5">
        <v>44547</v>
      </c>
      <c r="E116" s="5" t="s">
        <v>833</v>
      </c>
      <c r="F116" s="15">
        <v>6171.32</v>
      </c>
      <c r="G116" s="16">
        <v>0</v>
      </c>
      <c r="H116" s="4" t="s">
        <v>7</v>
      </c>
    </row>
    <row r="117" spans="1:8" ht="25" customHeight="1" x14ac:dyDescent="0.35">
      <c r="A117" s="3">
        <v>7631</v>
      </c>
      <c r="B117" s="4" t="s">
        <v>189</v>
      </c>
      <c r="C117" s="4" t="s">
        <v>190</v>
      </c>
      <c r="D117" s="5">
        <v>44547</v>
      </c>
      <c r="E117" s="5" t="s">
        <v>831</v>
      </c>
      <c r="F117" s="15">
        <v>12856</v>
      </c>
      <c r="G117" s="16">
        <v>0</v>
      </c>
      <c r="H117" s="4" t="s">
        <v>7</v>
      </c>
    </row>
    <row r="118" spans="1:8" ht="25" customHeight="1" x14ac:dyDescent="0.35">
      <c r="A118" s="3">
        <v>7633</v>
      </c>
      <c r="B118" s="4" t="s">
        <v>191</v>
      </c>
      <c r="C118" s="4" t="s">
        <v>758</v>
      </c>
      <c r="D118" s="5">
        <v>44547</v>
      </c>
      <c r="E118" s="5" t="s">
        <v>831</v>
      </c>
      <c r="F118" s="15">
        <v>4032</v>
      </c>
      <c r="G118" s="16">
        <v>0</v>
      </c>
      <c r="H118" s="4" t="s">
        <v>7</v>
      </c>
    </row>
    <row r="119" spans="1:8" ht="25" customHeight="1" x14ac:dyDescent="0.35">
      <c r="A119" s="3">
        <v>7636</v>
      </c>
      <c r="B119" s="4" t="s">
        <v>192</v>
      </c>
      <c r="C119" s="4" t="s">
        <v>156</v>
      </c>
      <c r="D119" s="5">
        <v>44918</v>
      </c>
      <c r="E119" s="5" t="s">
        <v>821</v>
      </c>
      <c r="F119" s="15">
        <v>0</v>
      </c>
      <c r="G119" s="16">
        <v>0</v>
      </c>
      <c r="H119" s="4" t="s">
        <v>7</v>
      </c>
    </row>
    <row r="120" spans="1:8" ht="25" customHeight="1" x14ac:dyDescent="0.35">
      <c r="A120" s="3">
        <v>7637</v>
      </c>
      <c r="B120" s="4" t="s">
        <v>193</v>
      </c>
      <c r="C120" s="4" t="s">
        <v>156</v>
      </c>
      <c r="D120" s="5">
        <v>44553</v>
      </c>
      <c r="E120" s="5" t="s">
        <v>821</v>
      </c>
      <c r="F120" s="15">
        <v>0</v>
      </c>
      <c r="G120" s="16">
        <v>0</v>
      </c>
      <c r="H120" s="4" t="s">
        <v>7</v>
      </c>
    </row>
    <row r="121" spans="1:8" ht="25" customHeight="1" x14ac:dyDescent="0.35">
      <c r="A121" s="3">
        <v>7638</v>
      </c>
      <c r="B121" s="4" t="s">
        <v>194</v>
      </c>
      <c r="C121" s="4" t="s">
        <v>195</v>
      </c>
      <c r="D121" s="5">
        <v>44586</v>
      </c>
      <c r="E121" s="5" t="s">
        <v>834</v>
      </c>
      <c r="F121" s="15">
        <v>2878.5000000000018</v>
      </c>
      <c r="G121" s="16">
        <v>0</v>
      </c>
      <c r="H121" s="4" t="s">
        <v>7</v>
      </c>
    </row>
    <row r="122" spans="1:8" ht="25" customHeight="1" x14ac:dyDescent="0.35">
      <c r="A122" s="3">
        <v>7640</v>
      </c>
      <c r="B122" s="4" t="s">
        <v>196</v>
      </c>
      <c r="C122" s="4" t="s">
        <v>197</v>
      </c>
      <c r="D122" s="5">
        <v>44564</v>
      </c>
      <c r="E122" s="5" t="s">
        <v>835</v>
      </c>
      <c r="F122" s="15">
        <v>101257.93</v>
      </c>
      <c r="G122" s="16">
        <v>0</v>
      </c>
      <c r="H122" s="4" t="s">
        <v>10</v>
      </c>
    </row>
    <row r="123" spans="1:8" ht="25" customHeight="1" x14ac:dyDescent="0.35">
      <c r="A123" s="3">
        <v>7641</v>
      </c>
      <c r="B123" s="4" t="s">
        <v>198</v>
      </c>
      <c r="C123" s="4" t="s">
        <v>199</v>
      </c>
      <c r="D123" s="5">
        <v>44868</v>
      </c>
      <c r="E123" s="5" t="s">
        <v>836</v>
      </c>
      <c r="F123" s="15">
        <v>1480</v>
      </c>
      <c r="G123" s="16">
        <v>0</v>
      </c>
      <c r="H123" s="4" t="s">
        <v>7</v>
      </c>
    </row>
    <row r="124" spans="1:8" ht="25" customHeight="1" x14ac:dyDescent="0.35">
      <c r="A124" s="3">
        <v>7642</v>
      </c>
      <c r="B124" s="4" t="s">
        <v>200</v>
      </c>
      <c r="C124" s="4" t="s">
        <v>201</v>
      </c>
      <c r="D124" s="5">
        <v>44608</v>
      </c>
      <c r="E124" s="5" t="s">
        <v>837</v>
      </c>
      <c r="F124" s="15">
        <v>17162.77</v>
      </c>
      <c r="G124" s="16">
        <v>0</v>
      </c>
      <c r="H124" s="4" t="s">
        <v>7</v>
      </c>
    </row>
    <row r="125" spans="1:8" ht="25" customHeight="1" x14ac:dyDescent="0.35">
      <c r="A125" s="3">
        <v>7644</v>
      </c>
      <c r="B125" s="4" t="s">
        <v>43</v>
      </c>
      <c r="C125" s="4" t="s">
        <v>202</v>
      </c>
      <c r="D125" s="5">
        <v>44564</v>
      </c>
      <c r="E125" s="5" t="s">
        <v>838</v>
      </c>
      <c r="F125" s="15">
        <v>20240</v>
      </c>
      <c r="G125" s="16">
        <v>0</v>
      </c>
      <c r="H125" s="4" t="s">
        <v>7</v>
      </c>
    </row>
    <row r="126" spans="1:8" ht="25" customHeight="1" x14ac:dyDescent="0.35">
      <c r="A126" s="3">
        <v>7646</v>
      </c>
      <c r="B126" s="4" t="s">
        <v>203</v>
      </c>
      <c r="C126" s="4" t="s">
        <v>204</v>
      </c>
      <c r="D126" s="5">
        <v>44575</v>
      </c>
      <c r="E126" s="5" t="s">
        <v>839</v>
      </c>
      <c r="F126" s="15">
        <v>3500</v>
      </c>
      <c r="G126" s="16">
        <v>0</v>
      </c>
      <c r="H126" s="4" t="s">
        <v>7</v>
      </c>
    </row>
    <row r="127" spans="1:8" ht="25" customHeight="1" x14ac:dyDescent="0.35">
      <c r="A127" s="3">
        <v>7647</v>
      </c>
      <c r="B127" s="4" t="s">
        <v>205</v>
      </c>
      <c r="C127" s="4" t="s">
        <v>206</v>
      </c>
      <c r="D127" s="5">
        <v>44578</v>
      </c>
      <c r="E127" s="5" t="s">
        <v>839</v>
      </c>
      <c r="F127" s="15">
        <v>3300</v>
      </c>
      <c r="G127" s="16">
        <v>0</v>
      </c>
      <c r="H127" s="4" t="s">
        <v>7</v>
      </c>
    </row>
    <row r="128" spans="1:8" ht="25" customHeight="1" x14ac:dyDescent="0.35">
      <c r="A128" s="3">
        <v>7648</v>
      </c>
      <c r="B128" s="4" t="s">
        <v>207</v>
      </c>
      <c r="C128" s="4" t="s">
        <v>208</v>
      </c>
      <c r="D128" s="5">
        <v>44578</v>
      </c>
      <c r="E128" s="5" t="s">
        <v>840</v>
      </c>
      <c r="F128" s="15">
        <v>4425</v>
      </c>
      <c r="G128" s="16">
        <v>0</v>
      </c>
      <c r="H128" s="4" t="s">
        <v>7</v>
      </c>
    </row>
    <row r="129" spans="1:8" ht="25" customHeight="1" x14ac:dyDescent="0.35">
      <c r="A129" s="3">
        <v>7649</v>
      </c>
      <c r="B129" s="4" t="s">
        <v>209</v>
      </c>
      <c r="C129" s="4" t="s">
        <v>210</v>
      </c>
      <c r="D129" s="5">
        <v>44881</v>
      </c>
      <c r="E129" s="5" t="s">
        <v>841</v>
      </c>
      <c r="F129" s="16">
        <v>964421.33</v>
      </c>
      <c r="G129" s="16">
        <v>418.72</v>
      </c>
      <c r="H129" s="4" t="s">
        <v>10</v>
      </c>
    </row>
    <row r="130" spans="1:8" ht="25" customHeight="1" x14ac:dyDescent="0.35">
      <c r="A130" s="3">
        <v>7650</v>
      </c>
      <c r="B130" s="4" t="s">
        <v>13</v>
      </c>
      <c r="C130" s="4" t="s">
        <v>211</v>
      </c>
      <c r="D130" s="5">
        <v>43579</v>
      </c>
      <c r="E130" s="5" t="s">
        <v>1039</v>
      </c>
      <c r="F130" s="16">
        <v>2511.4299999999998</v>
      </c>
      <c r="G130" s="16">
        <v>0</v>
      </c>
      <c r="H130" s="4" t="s">
        <v>212</v>
      </c>
    </row>
    <row r="131" spans="1:8" ht="25" customHeight="1" x14ac:dyDescent="0.35">
      <c r="A131" s="3">
        <v>7651</v>
      </c>
      <c r="B131" s="4" t="s">
        <v>13</v>
      </c>
      <c r="C131" s="4" t="s">
        <v>213</v>
      </c>
      <c r="D131" s="5">
        <v>43579</v>
      </c>
      <c r="E131" s="5" t="s">
        <v>1039</v>
      </c>
      <c r="F131" s="16">
        <v>16287.4</v>
      </c>
      <c r="G131" s="16">
        <v>0</v>
      </c>
      <c r="H131" s="4" t="s">
        <v>212</v>
      </c>
    </row>
    <row r="132" spans="1:8" ht="25" customHeight="1" x14ac:dyDescent="0.35">
      <c r="A132" s="3">
        <v>7653</v>
      </c>
      <c r="B132" s="4" t="s">
        <v>13</v>
      </c>
      <c r="C132" s="4" t="s">
        <v>214</v>
      </c>
      <c r="D132" s="5">
        <v>43579</v>
      </c>
      <c r="E132" s="5" t="s">
        <v>1039</v>
      </c>
      <c r="F132" s="16">
        <v>8695.94</v>
      </c>
      <c r="G132" s="16">
        <v>0</v>
      </c>
      <c r="H132" s="4" t="s">
        <v>212</v>
      </c>
    </row>
    <row r="133" spans="1:8" ht="25" customHeight="1" x14ac:dyDescent="0.35">
      <c r="A133" s="3">
        <v>7654</v>
      </c>
      <c r="B133" s="4" t="s">
        <v>13</v>
      </c>
      <c r="C133" s="4" t="s">
        <v>215</v>
      </c>
      <c r="D133" s="5">
        <v>43769</v>
      </c>
      <c r="E133" s="5" t="s">
        <v>842</v>
      </c>
      <c r="F133" s="16">
        <v>15313.54</v>
      </c>
      <c r="G133" s="16">
        <v>0</v>
      </c>
      <c r="H133" s="4" t="s">
        <v>212</v>
      </c>
    </row>
    <row r="134" spans="1:8" ht="25" customHeight="1" x14ac:dyDescent="0.35">
      <c r="A134" s="3">
        <v>7655</v>
      </c>
      <c r="B134" s="4" t="s">
        <v>13</v>
      </c>
      <c r="C134" s="4" t="s">
        <v>216</v>
      </c>
      <c r="D134" s="5">
        <v>43874</v>
      </c>
      <c r="E134" s="5" t="s">
        <v>843</v>
      </c>
      <c r="F134" s="16">
        <v>1879.22</v>
      </c>
      <c r="G134" s="16">
        <v>0</v>
      </c>
      <c r="H134" s="4" t="s">
        <v>212</v>
      </c>
    </row>
    <row r="135" spans="1:8" ht="25" customHeight="1" x14ac:dyDescent="0.35">
      <c r="A135" s="3">
        <v>7656</v>
      </c>
      <c r="B135" s="4" t="s">
        <v>13</v>
      </c>
      <c r="C135" s="4" t="s">
        <v>217</v>
      </c>
      <c r="D135" s="5">
        <v>43524</v>
      </c>
      <c r="E135" s="5" t="s">
        <v>844</v>
      </c>
      <c r="F135" s="16">
        <v>2121.48</v>
      </c>
      <c r="G135" s="16">
        <v>0</v>
      </c>
      <c r="H135" s="4" t="s">
        <v>212</v>
      </c>
    </row>
    <row r="136" spans="1:8" ht="25" customHeight="1" x14ac:dyDescent="0.35">
      <c r="A136" s="3">
        <v>7657</v>
      </c>
      <c r="B136" s="4" t="s">
        <v>13</v>
      </c>
      <c r="C136" s="4" t="s">
        <v>218</v>
      </c>
      <c r="D136" s="5">
        <v>44033</v>
      </c>
      <c r="E136" s="5" t="s">
        <v>845</v>
      </c>
      <c r="F136" s="16">
        <v>18335.02</v>
      </c>
      <c r="G136" s="16">
        <v>0</v>
      </c>
      <c r="H136" s="4" t="s">
        <v>212</v>
      </c>
    </row>
    <row r="137" spans="1:8" ht="25" customHeight="1" x14ac:dyDescent="0.35">
      <c r="A137" s="3">
        <v>7658</v>
      </c>
      <c r="B137" s="4" t="s">
        <v>13</v>
      </c>
      <c r="C137" s="4" t="s">
        <v>219</v>
      </c>
      <c r="D137" s="5">
        <v>44039</v>
      </c>
      <c r="E137" s="5" t="s">
        <v>846</v>
      </c>
      <c r="F137" s="16">
        <v>25811.88</v>
      </c>
      <c r="G137" s="16">
        <v>0</v>
      </c>
      <c r="H137" s="4" t="s">
        <v>212</v>
      </c>
    </row>
    <row r="138" spans="1:8" ht="25" customHeight="1" x14ac:dyDescent="0.35">
      <c r="A138" s="3">
        <v>7659</v>
      </c>
      <c r="B138" s="4" t="s">
        <v>13</v>
      </c>
      <c r="C138" s="4" t="s">
        <v>220</v>
      </c>
      <c r="D138" s="5">
        <v>44197</v>
      </c>
      <c r="E138" s="5" t="s">
        <v>847</v>
      </c>
      <c r="F138" s="16">
        <v>0</v>
      </c>
      <c r="G138" s="16">
        <v>0</v>
      </c>
      <c r="H138" s="4" t="s">
        <v>212</v>
      </c>
    </row>
    <row r="139" spans="1:8" ht="25" customHeight="1" x14ac:dyDescent="0.35">
      <c r="A139" s="3">
        <v>7660</v>
      </c>
      <c r="B139" s="4" t="s">
        <v>13</v>
      </c>
      <c r="C139" s="4" t="s">
        <v>221</v>
      </c>
      <c r="D139" s="5">
        <v>44197</v>
      </c>
      <c r="E139" s="5" t="s">
        <v>847</v>
      </c>
      <c r="F139" s="16">
        <v>499.25</v>
      </c>
      <c r="G139" s="16">
        <v>0</v>
      </c>
      <c r="H139" s="4" t="s">
        <v>212</v>
      </c>
    </row>
    <row r="140" spans="1:8" ht="25" customHeight="1" x14ac:dyDescent="0.35">
      <c r="A140" s="3">
        <v>7661</v>
      </c>
      <c r="B140" s="4" t="s">
        <v>13</v>
      </c>
      <c r="C140" s="4" t="s">
        <v>222</v>
      </c>
      <c r="D140" s="5">
        <v>43798</v>
      </c>
      <c r="E140" s="5" t="s">
        <v>848</v>
      </c>
      <c r="F140" s="16">
        <v>13951.88</v>
      </c>
      <c r="G140" s="16">
        <v>0</v>
      </c>
      <c r="H140" s="4" t="s">
        <v>212</v>
      </c>
    </row>
    <row r="141" spans="1:8" ht="25" customHeight="1" x14ac:dyDescent="0.35">
      <c r="A141" s="3">
        <v>7662</v>
      </c>
      <c r="B141" s="4" t="s">
        <v>13</v>
      </c>
      <c r="C141" s="4" t="s">
        <v>223</v>
      </c>
      <c r="D141" s="5">
        <v>44197</v>
      </c>
      <c r="E141" s="5" t="s">
        <v>847</v>
      </c>
      <c r="F141" s="16">
        <v>1383.76</v>
      </c>
      <c r="G141" s="16">
        <v>0</v>
      </c>
      <c r="H141" s="4" t="s">
        <v>212</v>
      </c>
    </row>
    <row r="142" spans="1:8" ht="25" customHeight="1" x14ac:dyDescent="0.35">
      <c r="A142" s="3">
        <v>7663</v>
      </c>
      <c r="B142" s="4" t="s">
        <v>13</v>
      </c>
      <c r="C142" s="4" t="s">
        <v>224</v>
      </c>
      <c r="D142" s="5">
        <v>44197</v>
      </c>
      <c r="E142" s="5" t="s">
        <v>847</v>
      </c>
      <c r="F142" s="16">
        <v>1383.76</v>
      </c>
      <c r="G142" s="16">
        <v>0</v>
      </c>
      <c r="H142" s="4" t="s">
        <v>212</v>
      </c>
    </row>
    <row r="143" spans="1:8" ht="25" customHeight="1" x14ac:dyDescent="0.35">
      <c r="A143" s="3">
        <v>7665</v>
      </c>
      <c r="B143" s="4" t="s">
        <v>13</v>
      </c>
      <c r="C143" s="4" t="s">
        <v>225</v>
      </c>
      <c r="D143" s="5">
        <v>44768</v>
      </c>
      <c r="E143" s="5" t="s">
        <v>923</v>
      </c>
      <c r="F143" s="16">
        <v>18325.84</v>
      </c>
      <c r="G143" s="16">
        <v>0</v>
      </c>
      <c r="H143" s="4" t="s">
        <v>212</v>
      </c>
    </row>
    <row r="144" spans="1:8" ht="25" customHeight="1" x14ac:dyDescent="0.35">
      <c r="A144" s="3">
        <v>7666</v>
      </c>
      <c r="B144" s="4" t="s">
        <v>69</v>
      </c>
      <c r="C144" s="4" t="s">
        <v>70</v>
      </c>
      <c r="D144" s="5">
        <v>44616</v>
      </c>
      <c r="E144" s="5" t="s">
        <v>847</v>
      </c>
      <c r="F144" s="16">
        <v>62124.56</v>
      </c>
      <c r="G144" s="16">
        <v>0</v>
      </c>
      <c r="H144" s="4" t="s">
        <v>212</v>
      </c>
    </row>
    <row r="145" spans="1:8" ht="25" customHeight="1" x14ac:dyDescent="0.35">
      <c r="A145" s="3">
        <v>7670</v>
      </c>
      <c r="B145" s="4" t="s">
        <v>226</v>
      </c>
      <c r="C145" s="4" t="s">
        <v>227</v>
      </c>
      <c r="D145" s="5">
        <v>44592</v>
      </c>
      <c r="E145" s="5" t="s">
        <v>849</v>
      </c>
      <c r="F145" s="16">
        <v>111260.62</v>
      </c>
      <c r="G145" s="16">
        <v>0</v>
      </c>
      <c r="H145" s="4" t="s">
        <v>212</v>
      </c>
    </row>
    <row r="146" spans="1:8" ht="25" customHeight="1" x14ac:dyDescent="0.35">
      <c r="A146" s="3">
        <v>7671</v>
      </c>
      <c r="B146" s="4" t="s">
        <v>228</v>
      </c>
      <c r="C146" s="4" t="s">
        <v>229</v>
      </c>
      <c r="D146" s="5">
        <v>44784</v>
      </c>
      <c r="E146" s="5" t="s">
        <v>850</v>
      </c>
      <c r="F146" s="16">
        <v>7400</v>
      </c>
      <c r="G146" s="16">
        <v>0</v>
      </c>
      <c r="H146" s="4" t="s">
        <v>7</v>
      </c>
    </row>
    <row r="147" spans="1:8" ht="25" customHeight="1" x14ac:dyDescent="0.35">
      <c r="A147" s="3">
        <v>7672</v>
      </c>
      <c r="B147" s="4" t="s">
        <v>36</v>
      </c>
      <c r="C147" s="4" t="s">
        <v>230</v>
      </c>
      <c r="D147" s="5">
        <v>44593</v>
      </c>
      <c r="E147" s="5" t="s">
        <v>851</v>
      </c>
      <c r="F147" s="16">
        <v>18456.580000000002</v>
      </c>
      <c r="G147" s="16">
        <v>0</v>
      </c>
      <c r="H147" s="4" t="s">
        <v>7</v>
      </c>
    </row>
    <row r="148" spans="1:8" ht="25" customHeight="1" x14ac:dyDescent="0.35">
      <c r="A148" s="3">
        <v>7673</v>
      </c>
      <c r="B148" s="4" t="s">
        <v>231</v>
      </c>
      <c r="C148" s="4" t="s">
        <v>232</v>
      </c>
      <c r="D148" s="5">
        <v>44551</v>
      </c>
      <c r="E148" s="5" t="s">
        <v>852</v>
      </c>
      <c r="F148" s="16">
        <v>9750</v>
      </c>
      <c r="G148" s="16">
        <v>0</v>
      </c>
      <c r="H148" s="4" t="s">
        <v>233</v>
      </c>
    </row>
    <row r="149" spans="1:8" ht="25" customHeight="1" x14ac:dyDescent="0.35">
      <c r="A149" s="3">
        <v>7674</v>
      </c>
      <c r="B149" s="4" t="s">
        <v>234</v>
      </c>
      <c r="C149" s="4" t="s">
        <v>235</v>
      </c>
      <c r="D149" s="5">
        <v>44609</v>
      </c>
      <c r="E149" s="5" t="s">
        <v>924</v>
      </c>
      <c r="F149" s="16">
        <v>5687.53</v>
      </c>
      <c r="G149" s="16">
        <v>0</v>
      </c>
      <c r="H149" s="4" t="s">
        <v>7</v>
      </c>
    </row>
    <row r="150" spans="1:8" ht="25" customHeight="1" x14ac:dyDescent="0.35">
      <c r="A150" s="3">
        <v>7675</v>
      </c>
      <c r="B150" s="4" t="s">
        <v>236</v>
      </c>
      <c r="C150" s="4" t="s">
        <v>237</v>
      </c>
      <c r="D150" s="5">
        <v>44614</v>
      </c>
      <c r="E150" s="5" t="s">
        <v>853</v>
      </c>
      <c r="F150" s="16">
        <v>1000</v>
      </c>
      <c r="G150" s="16">
        <v>0</v>
      </c>
      <c r="H150" s="4" t="s">
        <v>7</v>
      </c>
    </row>
    <row r="151" spans="1:8" ht="25" customHeight="1" x14ac:dyDescent="0.35">
      <c r="A151" s="3">
        <v>7676</v>
      </c>
      <c r="B151" s="4" t="s">
        <v>238</v>
      </c>
      <c r="C151" s="4" t="s">
        <v>239</v>
      </c>
      <c r="D151" s="5">
        <v>44616</v>
      </c>
      <c r="E151" s="5" t="s">
        <v>854</v>
      </c>
      <c r="F151" s="16">
        <v>66505.509999999995</v>
      </c>
      <c r="G151" s="16">
        <v>0</v>
      </c>
      <c r="H151" s="4" t="s">
        <v>7</v>
      </c>
    </row>
    <row r="152" spans="1:8" ht="25" customHeight="1" x14ac:dyDescent="0.35">
      <c r="A152" s="3">
        <v>7677</v>
      </c>
      <c r="B152" s="4" t="s">
        <v>240</v>
      </c>
      <c r="C152" s="4" t="s">
        <v>241</v>
      </c>
      <c r="D152" s="5">
        <v>44616</v>
      </c>
      <c r="E152" s="5" t="s">
        <v>1040</v>
      </c>
      <c r="F152" s="16">
        <v>15770</v>
      </c>
      <c r="G152" s="16">
        <v>0</v>
      </c>
      <c r="H152" s="4" t="s">
        <v>7</v>
      </c>
    </row>
    <row r="153" spans="1:8" ht="25" customHeight="1" x14ac:dyDescent="0.35">
      <c r="A153" s="3">
        <v>7678</v>
      </c>
      <c r="B153" s="4" t="s">
        <v>242</v>
      </c>
      <c r="C153" s="4" t="s">
        <v>759</v>
      </c>
      <c r="D153" s="5">
        <v>44677</v>
      </c>
      <c r="E153" s="5" t="s">
        <v>855</v>
      </c>
      <c r="F153" s="16">
        <v>5520</v>
      </c>
      <c r="G153" s="16">
        <v>0</v>
      </c>
      <c r="H153" s="4" t="s">
        <v>7</v>
      </c>
    </row>
    <row r="154" spans="1:8" ht="25" customHeight="1" x14ac:dyDescent="0.35">
      <c r="A154" s="3">
        <v>7679</v>
      </c>
      <c r="B154" s="4" t="s">
        <v>43</v>
      </c>
      <c r="C154" s="4" t="s">
        <v>243</v>
      </c>
      <c r="D154" s="5">
        <v>44629</v>
      </c>
      <c r="E154" s="5" t="s">
        <v>925</v>
      </c>
      <c r="F154" s="16">
        <v>1540</v>
      </c>
      <c r="G154" s="16">
        <v>0</v>
      </c>
      <c r="H154" s="4" t="s">
        <v>10</v>
      </c>
    </row>
    <row r="155" spans="1:8" ht="25" customHeight="1" x14ac:dyDescent="0.35">
      <c r="A155" s="3">
        <v>7680</v>
      </c>
      <c r="B155" s="4" t="s">
        <v>244</v>
      </c>
      <c r="C155" s="4" t="s">
        <v>245</v>
      </c>
      <c r="D155" s="5">
        <v>44629</v>
      </c>
      <c r="E155" s="5" t="s">
        <v>856</v>
      </c>
      <c r="F155" s="16">
        <v>1000</v>
      </c>
      <c r="G155" s="16">
        <v>0</v>
      </c>
      <c r="H155" s="4" t="s">
        <v>7</v>
      </c>
    </row>
    <row r="156" spans="1:8" ht="25" customHeight="1" x14ac:dyDescent="0.35">
      <c r="A156" s="3">
        <v>7681</v>
      </c>
      <c r="B156" s="4" t="s">
        <v>246</v>
      </c>
      <c r="C156" s="4" t="s">
        <v>247</v>
      </c>
      <c r="D156" s="5">
        <v>44627</v>
      </c>
      <c r="E156" s="5" t="s">
        <v>857</v>
      </c>
      <c r="F156" s="16">
        <v>5290</v>
      </c>
      <c r="G156" s="16">
        <v>0</v>
      </c>
      <c r="H156" s="4" t="s">
        <v>10</v>
      </c>
    </row>
    <row r="157" spans="1:8" ht="25" customHeight="1" x14ac:dyDescent="0.35">
      <c r="A157" s="3">
        <v>7682</v>
      </c>
      <c r="B157" s="4" t="s">
        <v>248</v>
      </c>
      <c r="C157" s="4" t="s">
        <v>249</v>
      </c>
      <c r="D157" s="5">
        <v>44617</v>
      </c>
      <c r="E157" s="5" t="s">
        <v>858</v>
      </c>
      <c r="F157" s="16">
        <v>34743</v>
      </c>
      <c r="G157" s="16">
        <v>0</v>
      </c>
      <c r="H157" s="4" t="s">
        <v>7</v>
      </c>
    </row>
    <row r="158" spans="1:8" ht="25" customHeight="1" x14ac:dyDescent="0.35">
      <c r="A158" s="3">
        <v>7684</v>
      </c>
      <c r="B158" s="4" t="s">
        <v>250</v>
      </c>
      <c r="C158" s="4" t="s">
        <v>251</v>
      </c>
      <c r="D158" s="5">
        <v>44630</v>
      </c>
      <c r="E158" s="5" t="s">
        <v>859</v>
      </c>
      <c r="F158" s="16">
        <v>16484.830000000002</v>
      </c>
      <c r="G158" s="16">
        <v>0</v>
      </c>
      <c r="H158" s="4" t="s">
        <v>7</v>
      </c>
    </row>
    <row r="159" spans="1:8" ht="25" customHeight="1" x14ac:dyDescent="0.35">
      <c r="A159" s="3">
        <v>7685</v>
      </c>
      <c r="B159" s="4" t="s">
        <v>252</v>
      </c>
      <c r="C159" s="4" t="s">
        <v>253</v>
      </c>
      <c r="D159" s="5">
        <v>44629</v>
      </c>
      <c r="E159" s="5" t="s">
        <v>860</v>
      </c>
      <c r="F159" s="16">
        <v>1400</v>
      </c>
      <c r="G159" s="16">
        <v>0</v>
      </c>
      <c r="H159" s="4" t="s">
        <v>7</v>
      </c>
    </row>
    <row r="160" spans="1:8" ht="25" customHeight="1" x14ac:dyDescent="0.35">
      <c r="A160" s="3">
        <v>7686</v>
      </c>
      <c r="B160" s="4" t="s">
        <v>254</v>
      </c>
      <c r="C160" s="4" t="s">
        <v>255</v>
      </c>
      <c r="D160" s="5">
        <v>44635</v>
      </c>
      <c r="E160" s="5" t="s">
        <v>861</v>
      </c>
      <c r="F160" s="16">
        <v>5000</v>
      </c>
      <c r="G160" s="16">
        <v>0</v>
      </c>
      <c r="H160" s="4" t="s">
        <v>7</v>
      </c>
    </row>
    <row r="161" spans="1:8" ht="25" customHeight="1" x14ac:dyDescent="0.35">
      <c r="A161" s="3">
        <v>7687</v>
      </c>
      <c r="B161" s="4" t="s">
        <v>256</v>
      </c>
      <c r="C161" s="4" t="s">
        <v>257</v>
      </c>
      <c r="D161" s="5">
        <v>44636</v>
      </c>
      <c r="E161" s="5" t="s">
        <v>862</v>
      </c>
      <c r="F161" s="16">
        <v>11200</v>
      </c>
      <c r="G161" s="16">
        <v>0</v>
      </c>
      <c r="H161" s="4" t="s">
        <v>7</v>
      </c>
    </row>
    <row r="162" spans="1:8" ht="25" customHeight="1" x14ac:dyDescent="0.35">
      <c r="A162" s="3">
        <v>7688</v>
      </c>
      <c r="B162" s="4" t="s">
        <v>258</v>
      </c>
      <c r="C162" s="4" t="s">
        <v>259</v>
      </c>
      <c r="D162" s="5">
        <v>44634</v>
      </c>
      <c r="E162" s="5" t="s">
        <v>863</v>
      </c>
      <c r="F162" s="16">
        <v>2372</v>
      </c>
      <c r="G162" s="16">
        <v>0</v>
      </c>
      <c r="H162" s="4" t="s">
        <v>7</v>
      </c>
    </row>
    <row r="163" spans="1:8" ht="25" customHeight="1" x14ac:dyDescent="0.35">
      <c r="A163" s="3">
        <v>7689</v>
      </c>
      <c r="B163" s="4" t="s">
        <v>260</v>
      </c>
      <c r="C163" s="4" t="s">
        <v>261</v>
      </c>
      <c r="D163" s="5">
        <v>44634</v>
      </c>
      <c r="E163" s="5" t="s">
        <v>864</v>
      </c>
      <c r="F163" s="16">
        <v>3000</v>
      </c>
      <c r="G163" s="16">
        <v>0</v>
      </c>
      <c r="H163" s="4" t="s">
        <v>7</v>
      </c>
    </row>
    <row r="164" spans="1:8" ht="25" customHeight="1" x14ac:dyDescent="0.35">
      <c r="A164" s="3">
        <v>7690</v>
      </c>
      <c r="B164" s="4" t="s">
        <v>262</v>
      </c>
      <c r="C164" s="4" t="s">
        <v>263</v>
      </c>
      <c r="D164" s="5">
        <v>44641</v>
      </c>
      <c r="E164" s="5" t="s">
        <v>865</v>
      </c>
      <c r="F164" s="16">
        <v>0</v>
      </c>
      <c r="G164" s="16">
        <v>0</v>
      </c>
      <c r="H164" s="4" t="s">
        <v>7</v>
      </c>
    </row>
    <row r="165" spans="1:8" ht="25" customHeight="1" x14ac:dyDescent="0.35">
      <c r="A165" s="3">
        <v>7691</v>
      </c>
      <c r="B165" s="4" t="s">
        <v>264</v>
      </c>
      <c r="C165" s="4" t="s">
        <v>263</v>
      </c>
      <c r="D165" s="5">
        <v>44637</v>
      </c>
      <c r="E165" s="5" t="s">
        <v>866</v>
      </c>
      <c r="F165" s="16">
        <v>8513.41</v>
      </c>
      <c r="G165" s="16">
        <v>0</v>
      </c>
      <c r="H165" s="4" t="s">
        <v>7</v>
      </c>
    </row>
    <row r="166" spans="1:8" ht="25" customHeight="1" x14ac:dyDescent="0.35">
      <c r="A166" s="3">
        <v>7692</v>
      </c>
      <c r="B166" s="4" t="s">
        <v>265</v>
      </c>
      <c r="C166" s="4" t="s">
        <v>263</v>
      </c>
      <c r="D166" s="5">
        <v>44655</v>
      </c>
      <c r="E166" s="5" t="s">
        <v>866</v>
      </c>
      <c r="F166" s="16">
        <v>8000</v>
      </c>
      <c r="G166" s="16">
        <v>0</v>
      </c>
      <c r="H166" s="4" t="s">
        <v>7</v>
      </c>
    </row>
    <row r="167" spans="1:8" ht="25" customHeight="1" x14ac:dyDescent="0.35">
      <c r="A167" s="3">
        <v>7693</v>
      </c>
      <c r="B167" s="4" t="s">
        <v>266</v>
      </c>
      <c r="C167" s="4" t="s">
        <v>267</v>
      </c>
      <c r="D167" s="5">
        <v>44653</v>
      </c>
      <c r="E167" s="5" t="s">
        <v>867</v>
      </c>
      <c r="F167" s="16">
        <v>20640</v>
      </c>
      <c r="G167" s="16">
        <v>0</v>
      </c>
      <c r="H167" s="4" t="s">
        <v>7</v>
      </c>
    </row>
    <row r="168" spans="1:8" ht="25" customHeight="1" x14ac:dyDescent="0.35">
      <c r="A168" s="3">
        <v>7695</v>
      </c>
      <c r="B168" s="4" t="s">
        <v>268</v>
      </c>
      <c r="C168" s="4" t="s">
        <v>269</v>
      </c>
      <c r="D168" s="5">
        <v>44655</v>
      </c>
      <c r="E168" s="5" t="s">
        <v>868</v>
      </c>
      <c r="F168" s="16">
        <v>7547.56</v>
      </c>
      <c r="G168" s="16">
        <v>0</v>
      </c>
      <c r="H168" s="4" t="s">
        <v>7</v>
      </c>
    </row>
    <row r="169" spans="1:8" ht="25" customHeight="1" x14ac:dyDescent="0.35">
      <c r="A169" s="3">
        <v>7696</v>
      </c>
      <c r="B169" s="4" t="s">
        <v>270</v>
      </c>
      <c r="C169" s="4" t="s">
        <v>263</v>
      </c>
      <c r="D169" s="5">
        <v>44648</v>
      </c>
      <c r="E169" s="5" t="s">
        <v>869</v>
      </c>
      <c r="F169" s="16">
        <v>3773.78</v>
      </c>
      <c r="G169" s="16">
        <v>0</v>
      </c>
      <c r="H169" s="4" t="s">
        <v>7</v>
      </c>
    </row>
    <row r="170" spans="1:8" ht="25" customHeight="1" x14ac:dyDescent="0.35">
      <c r="A170" s="3">
        <v>7697</v>
      </c>
      <c r="B170" s="4" t="s">
        <v>271</v>
      </c>
      <c r="C170" s="4" t="s">
        <v>272</v>
      </c>
      <c r="D170" s="5">
        <v>44713</v>
      </c>
      <c r="E170" s="5" t="s">
        <v>870</v>
      </c>
      <c r="F170" s="16">
        <v>0</v>
      </c>
      <c r="G170" s="16">
        <v>0</v>
      </c>
      <c r="H170" s="4" t="s">
        <v>7</v>
      </c>
    </row>
    <row r="171" spans="1:8" ht="25" customHeight="1" x14ac:dyDescent="0.35">
      <c r="A171" s="3">
        <v>7698</v>
      </c>
      <c r="B171" s="4" t="s">
        <v>273</v>
      </c>
      <c r="C171" s="4" t="s">
        <v>274</v>
      </c>
      <c r="D171" s="5">
        <v>44704</v>
      </c>
      <c r="E171" s="5" t="s">
        <v>871</v>
      </c>
      <c r="F171" s="16">
        <v>20630</v>
      </c>
      <c r="G171" s="16">
        <v>0</v>
      </c>
      <c r="H171" s="4" t="s">
        <v>7</v>
      </c>
    </row>
    <row r="172" spans="1:8" ht="25" customHeight="1" x14ac:dyDescent="0.35">
      <c r="A172" s="3">
        <v>7699</v>
      </c>
      <c r="B172" s="4" t="s">
        <v>275</v>
      </c>
      <c r="C172" s="4" t="s">
        <v>274</v>
      </c>
      <c r="D172" s="5">
        <v>44645</v>
      </c>
      <c r="E172" s="5" t="s">
        <v>871</v>
      </c>
      <c r="F172" s="16">
        <v>0</v>
      </c>
      <c r="G172" s="16">
        <v>0</v>
      </c>
      <c r="H172" s="4" t="s">
        <v>7</v>
      </c>
    </row>
    <row r="173" spans="1:8" ht="25" customHeight="1" x14ac:dyDescent="0.35">
      <c r="A173" s="3">
        <v>7703</v>
      </c>
      <c r="B173" s="4" t="s">
        <v>276</v>
      </c>
      <c r="C173" s="4" t="s">
        <v>277</v>
      </c>
      <c r="D173" s="5">
        <v>44753</v>
      </c>
      <c r="E173" s="5" t="s">
        <v>872</v>
      </c>
      <c r="F173" s="16">
        <v>0</v>
      </c>
      <c r="G173" s="16">
        <v>0</v>
      </c>
      <c r="H173" s="4" t="s">
        <v>7</v>
      </c>
    </row>
    <row r="174" spans="1:8" ht="25" customHeight="1" x14ac:dyDescent="0.35">
      <c r="A174" s="3">
        <v>7704</v>
      </c>
      <c r="B174" s="4" t="s">
        <v>278</v>
      </c>
      <c r="C174" s="4" t="s">
        <v>277</v>
      </c>
      <c r="D174" s="5">
        <v>44753</v>
      </c>
      <c r="E174" s="5" t="s">
        <v>872</v>
      </c>
      <c r="F174" s="16">
        <v>0</v>
      </c>
      <c r="G174" s="16">
        <v>0</v>
      </c>
      <c r="H174" s="4" t="s">
        <v>7</v>
      </c>
    </row>
    <row r="175" spans="1:8" ht="25" customHeight="1" x14ac:dyDescent="0.35">
      <c r="A175" s="3">
        <v>7705</v>
      </c>
      <c r="B175" s="4" t="s">
        <v>279</v>
      </c>
      <c r="C175" s="4" t="s">
        <v>277</v>
      </c>
      <c r="D175" s="5">
        <v>44753</v>
      </c>
      <c r="E175" s="5" t="s">
        <v>872</v>
      </c>
      <c r="F175" s="16">
        <v>0</v>
      </c>
      <c r="G175" s="16">
        <v>0</v>
      </c>
      <c r="H175" s="4" t="s">
        <v>7</v>
      </c>
    </row>
    <row r="176" spans="1:8" ht="25" customHeight="1" x14ac:dyDescent="0.35">
      <c r="A176" s="3">
        <v>7706</v>
      </c>
      <c r="B176" s="4" t="s">
        <v>280</v>
      </c>
      <c r="C176" s="4" t="s">
        <v>281</v>
      </c>
      <c r="D176" s="5">
        <v>44635</v>
      </c>
      <c r="E176" s="5" t="s">
        <v>873</v>
      </c>
      <c r="F176" s="16">
        <v>3690</v>
      </c>
      <c r="G176" s="16">
        <v>0</v>
      </c>
      <c r="H176" s="4" t="s">
        <v>7</v>
      </c>
    </row>
    <row r="177" spans="1:8" ht="25" customHeight="1" x14ac:dyDescent="0.35">
      <c r="A177" s="3">
        <v>7708</v>
      </c>
      <c r="B177" s="4" t="s">
        <v>282</v>
      </c>
      <c r="C177" s="4" t="s">
        <v>283</v>
      </c>
      <c r="D177" s="5">
        <v>44659</v>
      </c>
      <c r="E177" s="5" t="s">
        <v>874</v>
      </c>
      <c r="F177" s="16">
        <v>71205.38</v>
      </c>
      <c r="G177" s="16">
        <v>0</v>
      </c>
      <c r="H177" s="4" t="s">
        <v>7</v>
      </c>
    </row>
    <row r="178" spans="1:8" ht="25" customHeight="1" x14ac:dyDescent="0.35">
      <c r="A178" s="3">
        <v>7711</v>
      </c>
      <c r="B178" s="4" t="s">
        <v>284</v>
      </c>
      <c r="C178" s="4" t="s">
        <v>285</v>
      </c>
      <c r="D178" s="5">
        <v>44708</v>
      </c>
      <c r="E178" s="5" t="s">
        <v>875</v>
      </c>
      <c r="F178" s="16">
        <v>7550</v>
      </c>
      <c r="G178" s="16">
        <v>0</v>
      </c>
      <c r="H178" s="4" t="s">
        <v>7</v>
      </c>
    </row>
    <row r="179" spans="1:8" ht="25" customHeight="1" x14ac:dyDescent="0.35">
      <c r="A179" s="3">
        <v>7712</v>
      </c>
      <c r="B179" s="4" t="s">
        <v>286</v>
      </c>
      <c r="C179" s="4" t="s">
        <v>285</v>
      </c>
      <c r="D179" s="5">
        <v>44708</v>
      </c>
      <c r="E179" s="5" t="s">
        <v>875</v>
      </c>
      <c r="F179" s="16">
        <v>0</v>
      </c>
      <c r="G179" s="16">
        <v>0</v>
      </c>
      <c r="H179" s="4" t="s">
        <v>7</v>
      </c>
    </row>
    <row r="180" spans="1:8" ht="25" customHeight="1" x14ac:dyDescent="0.35">
      <c r="A180" s="3">
        <v>7713</v>
      </c>
      <c r="B180" s="4" t="s">
        <v>287</v>
      </c>
      <c r="C180" s="4" t="s">
        <v>285</v>
      </c>
      <c r="D180" s="5">
        <v>44645</v>
      </c>
      <c r="E180" s="5" t="s">
        <v>875</v>
      </c>
      <c r="F180" s="16">
        <v>0</v>
      </c>
      <c r="G180" s="16">
        <v>0</v>
      </c>
      <c r="H180" s="4" t="s">
        <v>7</v>
      </c>
    </row>
    <row r="181" spans="1:8" ht="25" customHeight="1" x14ac:dyDescent="0.35">
      <c r="A181" s="3">
        <v>7714</v>
      </c>
      <c r="B181" s="4" t="s">
        <v>288</v>
      </c>
      <c r="C181" s="4" t="s">
        <v>289</v>
      </c>
      <c r="D181" s="5">
        <v>44652</v>
      </c>
      <c r="E181" s="5" t="s">
        <v>876</v>
      </c>
      <c r="F181" s="16">
        <v>10000</v>
      </c>
      <c r="G181" s="16">
        <v>0</v>
      </c>
      <c r="H181" s="4" t="s">
        <v>7</v>
      </c>
    </row>
    <row r="182" spans="1:8" ht="25" customHeight="1" x14ac:dyDescent="0.35">
      <c r="A182" s="3">
        <v>7716</v>
      </c>
      <c r="B182" s="4" t="s">
        <v>290</v>
      </c>
      <c r="C182" s="4" t="s">
        <v>289</v>
      </c>
      <c r="D182" s="5">
        <v>44727</v>
      </c>
      <c r="E182" s="5" t="s">
        <v>877</v>
      </c>
      <c r="F182" s="16">
        <v>1500</v>
      </c>
      <c r="G182" s="16">
        <v>0</v>
      </c>
      <c r="H182" s="4" t="s">
        <v>7</v>
      </c>
    </row>
    <row r="183" spans="1:8" ht="25" customHeight="1" x14ac:dyDescent="0.35">
      <c r="A183" s="3">
        <v>7719</v>
      </c>
      <c r="B183" s="4" t="s">
        <v>291</v>
      </c>
      <c r="C183" s="4" t="s">
        <v>292</v>
      </c>
      <c r="D183" s="5">
        <v>44652</v>
      </c>
      <c r="E183" s="5" t="s">
        <v>878</v>
      </c>
      <c r="F183" s="16">
        <v>5621.03</v>
      </c>
      <c r="G183" s="16">
        <v>0</v>
      </c>
      <c r="H183" s="4" t="s">
        <v>7</v>
      </c>
    </row>
    <row r="184" spans="1:8" ht="25" customHeight="1" x14ac:dyDescent="0.35">
      <c r="A184" s="3">
        <v>7720</v>
      </c>
      <c r="B184" s="4" t="s">
        <v>293</v>
      </c>
      <c r="C184" s="4" t="s">
        <v>294</v>
      </c>
      <c r="D184" s="5">
        <v>44606</v>
      </c>
      <c r="E184" s="5" t="s">
        <v>879</v>
      </c>
      <c r="F184" s="16">
        <v>41520.99</v>
      </c>
      <c r="G184" s="16">
        <v>0</v>
      </c>
      <c r="H184" s="4" t="s">
        <v>7</v>
      </c>
    </row>
    <row r="185" spans="1:8" ht="25" customHeight="1" x14ac:dyDescent="0.35">
      <c r="A185" s="3">
        <v>7721</v>
      </c>
      <c r="B185" s="4" t="s">
        <v>295</v>
      </c>
      <c r="C185" s="4" t="s">
        <v>296</v>
      </c>
      <c r="D185" s="5">
        <v>44653</v>
      </c>
      <c r="E185" s="5" t="s">
        <v>880</v>
      </c>
      <c r="F185" s="16">
        <v>860</v>
      </c>
      <c r="G185" s="16">
        <v>0</v>
      </c>
      <c r="H185" s="4" t="s">
        <v>7</v>
      </c>
    </row>
    <row r="186" spans="1:8" ht="25" customHeight="1" x14ac:dyDescent="0.35">
      <c r="A186" s="3">
        <v>7722</v>
      </c>
      <c r="B186" s="4" t="s">
        <v>297</v>
      </c>
      <c r="C186" s="4" t="s">
        <v>263</v>
      </c>
      <c r="D186" s="5">
        <v>44617</v>
      </c>
      <c r="E186" s="5" t="s">
        <v>926</v>
      </c>
      <c r="F186" s="16">
        <v>7000</v>
      </c>
      <c r="G186" s="16">
        <v>0</v>
      </c>
      <c r="H186" s="4" t="s">
        <v>7</v>
      </c>
    </row>
    <row r="187" spans="1:8" ht="25" customHeight="1" x14ac:dyDescent="0.35">
      <c r="A187" s="3">
        <v>7723</v>
      </c>
      <c r="B187" s="4" t="s">
        <v>298</v>
      </c>
      <c r="C187" s="4" t="s">
        <v>299</v>
      </c>
      <c r="D187" s="5">
        <v>44662</v>
      </c>
      <c r="E187" s="5" t="s">
        <v>927</v>
      </c>
      <c r="F187" s="16">
        <v>20000</v>
      </c>
      <c r="G187" s="16">
        <v>0</v>
      </c>
      <c r="H187" s="4" t="s">
        <v>7</v>
      </c>
    </row>
    <row r="188" spans="1:8" ht="25" customHeight="1" x14ac:dyDescent="0.35">
      <c r="A188" s="3">
        <v>7724</v>
      </c>
      <c r="B188" s="4" t="s">
        <v>300</v>
      </c>
      <c r="C188" s="4" t="s">
        <v>301</v>
      </c>
      <c r="D188" s="5">
        <v>44701</v>
      </c>
      <c r="E188" s="5" t="s">
        <v>928</v>
      </c>
      <c r="F188" s="16">
        <v>1500</v>
      </c>
      <c r="G188" s="16">
        <v>0</v>
      </c>
      <c r="H188" s="4" t="s">
        <v>7</v>
      </c>
    </row>
    <row r="189" spans="1:8" ht="36" x14ac:dyDescent="0.35">
      <c r="A189" s="3">
        <v>7725</v>
      </c>
      <c r="B189" s="4" t="s">
        <v>752</v>
      </c>
      <c r="C189" s="4" t="s">
        <v>302</v>
      </c>
      <c r="D189" s="5">
        <v>44706</v>
      </c>
      <c r="E189" s="5" t="s">
        <v>1041</v>
      </c>
      <c r="F189" s="16">
        <v>2000</v>
      </c>
      <c r="G189" s="16">
        <v>0</v>
      </c>
      <c r="H189" s="4" t="s">
        <v>7</v>
      </c>
    </row>
    <row r="190" spans="1:8" ht="25" customHeight="1" x14ac:dyDescent="0.35">
      <c r="A190" s="3">
        <v>7726</v>
      </c>
      <c r="B190" s="4" t="s">
        <v>303</v>
      </c>
      <c r="C190" s="4" t="s">
        <v>304</v>
      </c>
      <c r="D190" s="5">
        <v>44662</v>
      </c>
      <c r="E190" s="5" t="s">
        <v>1042</v>
      </c>
      <c r="F190" s="16">
        <v>2000</v>
      </c>
      <c r="G190" s="16">
        <v>0</v>
      </c>
      <c r="H190" s="4" t="s">
        <v>7</v>
      </c>
    </row>
    <row r="191" spans="1:8" ht="25" customHeight="1" x14ac:dyDescent="0.35">
      <c r="A191" s="3">
        <v>7727</v>
      </c>
      <c r="B191" s="4" t="s">
        <v>305</v>
      </c>
      <c r="C191" s="4" t="s">
        <v>306</v>
      </c>
      <c r="D191" s="5">
        <v>44711</v>
      </c>
      <c r="E191" s="5" t="s">
        <v>887</v>
      </c>
      <c r="F191" s="16">
        <v>18000</v>
      </c>
      <c r="G191" s="16">
        <v>0</v>
      </c>
      <c r="H191" s="4" t="s">
        <v>7</v>
      </c>
    </row>
    <row r="192" spans="1:8" ht="25" customHeight="1" x14ac:dyDescent="0.35">
      <c r="A192" s="3">
        <v>7728</v>
      </c>
      <c r="B192" s="4" t="s">
        <v>307</v>
      </c>
      <c r="C192" s="4" t="s">
        <v>308</v>
      </c>
      <c r="D192" s="5">
        <v>44706</v>
      </c>
      <c r="E192" s="5" t="s">
        <v>1043</v>
      </c>
      <c r="F192" s="16">
        <v>2000</v>
      </c>
      <c r="G192" s="16">
        <v>0</v>
      </c>
      <c r="H192" s="4" t="s">
        <v>7</v>
      </c>
    </row>
    <row r="193" spans="1:8" ht="25" customHeight="1" x14ac:dyDescent="0.35">
      <c r="A193" s="3">
        <v>7729</v>
      </c>
      <c r="B193" s="4" t="s">
        <v>309</v>
      </c>
      <c r="C193" s="4" t="s">
        <v>310</v>
      </c>
      <c r="D193" s="5">
        <v>44679</v>
      </c>
      <c r="E193" s="5" t="s">
        <v>1044</v>
      </c>
      <c r="F193" s="16">
        <v>19610.55</v>
      </c>
      <c r="G193" s="16">
        <v>0</v>
      </c>
      <c r="H193" s="4" t="s">
        <v>7</v>
      </c>
    </row>
    <row r="194" spans="1:8" ht="25" customHeight="1" x14ac:dyDescent="0.35">
      <c r="A194" s="3">
        <v>7730</v>
      </c>
      <c r="B194" s="4" t="s">
        <v>311</v>
      </c>
      <c r="C194" s="4" t="s">
        <v>299</v>
      </c>
      <c r="D194" s="5">
        <v>44664</v>
      </c>
      <c r="E194" s="5" t="s">
        <v>1045</v>
      </c>
      <c r="F194" s="16">
        <v>1500</v>
      </c>
      <c r="G194" s="16">
        <v>0</v>
      </c>
      <c r="H194" s="4" t="s">
        <v>7</v>
      </c>
    </row>
    <row r="195" spans="1:8" ht="25" customHeight="1" x14ac:dyDescent="0.35">
      <c r="A195" s="3">
        <v>7731</v>
      </c>
      <c r="B195" s="4" t="s">
        <v>312</v>
      </c>
      <c r="C195" s="4" t="s">
        <v>302</v>
      </c>
      <c r="D195" s="5">
        <v>44671</v>
      </c>
      <c r="E195" s="5" t="s">
        <v>1046</v>
      </c>
      <c r="F195" s="16">
        <v>2000</v>
      </c>
      <c r="G195" s="16">
        <v>0</v>
      </c>
      <c r="H195" s="4" t="s">
        <v>7</v>
      </c>
    </row>
    <row r="196" spans="1:8" ht="25" customHeight="1" x14ac:dyDescent="0.35">
      <c r="A196" s="3">
        <v>7732</v>
      </c>
      <c r="B196" s="4" t="s">
        <v>313</v>
      </c>
      <c r="C196" s="4" t="s">
        <v>314</v>
      </c>
      <c r="D196" s="5">
        <v>44708</v>
      </c>
      <c r="E196" s="5" t="s">
        <v>1047</v>
      </c>
      <c r="F196" s="16">
        <v>3574</v>
      </c>
      <c r="G196" s="16">
        <v>0</v>
      </c>
      <c r="H196" s="18" t="s">
        <v>7</v>
      </c>
    </row>
    <row r="197" spans="1:8" ht="25" customHeight="1" x14ac:dyDescent="0.35">
      <c r="A197" s="3">
        <v>7733</v>
      </c>
      <c r="B197" s="4" t="s">
        <v>315</v>
      </c>
      <c r="C197" s="4" t="s">
        <v>301</v>
      </c>
      <c r="D197" s="5">
        <v>44706</v>
      </c>
      <c r="E197" s="5" t="s">
        <v>1048</v>
      </c>
      <c r="F197" s="16">
        <v>3000</v>
      </c>
      <c r="G197" s="16">
        <v>0</v>
      </c>
      <c r="H197" s="4" t="s">
        <v>7</v>
      </c>
    </row>
    <row r="198" spans="1:8" ht="25" customHeight="1" x14ac:dyDescent="0.35">
      <c r="A198" s="3">
        <v>7734</v>
      </c>
      <c r="B198" s="4" t="s">
        <v>316</v>
      </c>
      <c r="C198" s="4" t="s">
        <v>317</v>
      </c>
      <c r="D198" s="5">
        <v>44684</v>
      </c>
      <c r="E198" s="5" t="s">
        <v>1049</v>
      </c>
      <c r="F198" s="16">
        <v>2863.8</v>
      </c>
      <c r="G198" s="16">
        <v>0</v>
      </c>
      <c r="H198" s="4" t="s">
        <v>7</v>
      </c>
    </row>
    <row r="199" spans="1:8" ht="25" customHeight="1" x14ac:dyDescent="0.35">
      <c r="A199" s="3">
        <v>7735</v>
      </c>
      <c r="B199" s="4" t="s">
        <v>318</v>
      </c>
      <c r="C199" s="4" t="s">
        <v>319</v>
      </c>
      <c r="D199" s="5">
        <v>44680</v>
      </c>
      <c r="E199" s="5" t="s">
        <v>1050</v>
      </c>
      <c r="F199" s="16">
        <v>5000</v>
      </c>
      <c r="G199" s="16">
        <v>0</v>
      </c>
      <c r="H199" s="4" t="s">
        <v>7</v>
      </c>
    </row>
    <row r="200" spans="1:8" ht="25" customHeight="1" x14ac:dyDescent="0.35">
      <c r="A200" s="3">
        <v>7736</v>
      </c>
      <c r="B200" s="4" t="s">
        <v>320</v>
      </c>
      <c r="C200" s="4" t="s">
        <v>321</v>
      </c>
      <c r="D200" s="5">
        <v>44683</v>
      </c>
      <c r="E200" s="5" t="s">
        <v>1051</v>
      </c>
      <c r="F200" s="16">
        <v>23000</v>
      </c>
      <c r="G200" s="16">
        <v>0</v>
      </c>
      <c r="H200" s="4" t="s">
        <v>7</v>
      </c>
    </row>
    <row r="201" spans="1:8" ht="25" customHeight="1" x14ac:dyDescent="0.35">
      <c r="A201" s="3">
        <v>7740</v>
      </c>
      <c r="B201" s="4" t="s">
        <v>322</v>
      </c>
      <c r="C201" s="4" t="s">
        <v>323</v>
      </c>
      <c r="D201" s="5">
        <v>44706</v>
      </c>
      <c r="E201" s="5" t="s">
        <v>1052</v>
      </c>
      <c r="F201" s="16">
        <v>4800</v>
      </c>
      <c r="G201" s="16">
        <v>0</v>
      </c>
      <c r="H201" s="4" t="s">
        <v>7</v>
      </c>
    </row>
    <row r="202" spans="1:8" ht="25" customHeight="1" x14ac:dyDescent="0.35">
      <c r="A202" s="3">
        <v>7741</v>
      </c>
      <c r="B202" s="4" t="s">
        <v>324</v>
      </c>
      <c r="C202" s="4" t="s">
        <v>325</v>
      </c>
      <c r="D202" s="5">
        <v>44664</v>
      </c>
      <c r="E202" s="5" t="s">
        <v>1053</v>
      </c>
      <c r="F202" s="16">
        <v>4800</v>
      </c>
      <c r="G202" s="16">
        <v>0</v>
      </c>
      <c r="H202" s="4" t="s">
        <v>7</v>
      </c>
    </row>
    <row r="203" spans="1:8" ht="25" customHeight="1" x14ac:dyDescent="0.35">
      <c r="A203" s="3">
        <v>7742</v>
      </c>
      <c r="B203" s="4" t="s">
        <v>753</v>
      </c>
      <c r="C203" s="4" t="s">
        <v>323</v>
      </c>
      <c r="D203" s="5">
        <v>44711</v>
      </c>
      <c r="E203" s="5" t="s">
        <v>1052</v>
      </c>
      <c r="F203" s="16">
        <v>4800</v>
      </c>
      <c r="G203" s="16">
        <v>0</v>
      </c>
      <c r="H203" s="4" t="s">
        <v>7</v>
      </c>
    </row>
    <row r="204" spans="1:8" ht="25" customHeight="1" x14ac:dyDescent="0.35">
      <c r="A204" s="3">
        <v>7743</v>
      </c>
      <c r="B204" s="4" t="s">
        <v>316</v>
      </c>
      <c r="C204" s="4" t="s">
        <v>326</v>
      </c>
      <c r="D204" s="5">
        <v>44707</v>
      </c>
      <c r="E204" s="5" t="s">
        <v>1054</v>
      </c>
      <c r="F204" s="16">
        <v>4631.99</v>
      </c>
      <c r="G204" s="16">
        <v>0</v>
      </c>
      <c r="H204" s="4" t="s">
        <v>7</v>
      </c>
    </row>
    <row r="205" spans="1:8" ht="25" customHeight="1" x14ac:dyDescent="0.35">
      <c r="A205" s="3">
        <v>7744</v>
      </c>
      <c r="B205" s="4" t="s">
        <v>72</v>
      </c>
      <c r="C205" s="4" t="s">
        <v>327</v>
      </c>
      <c r="D205" s="5">
        <v>44706</v>
      </c>
      <c r="E205" s="5" t="s">
        <v>1055</v>
      </c>
      <c r="F205" s="16">
        <v>1589.3</v>
      </c>
      <c r="G205" s="16">
        <v>0</v>
      </c>
      <c r="H205" s="4" t="s">
        <v>7</v>
      </c>
    </row>
    <row r="206" spans="1:8" ht="25" customHeight="1" x14ac:dyDescent="0.35">
      <c r="A206" s="3">
        <v>7745</v>
      </c>
      <c r="B206" s="4" t="s">
        <v>328</v>
      </c>
      <c r="C206" s="4" t="s">
        <v>329</v>
      </c>
      <c r="D206" s="5">
        <v>44694</v>
      </c>
      <c r="E206" s="5" t="s">
        <v>1056</v>
      </c>
      <c r="F206" s="16">
        <v>17000</v>
      </c>
      <c r="G206" s="16">
        <v>0</v>
      </c>
      <c r="H206" s="4" t="s">
        <v>7</v>
      </c>
    </row>
    <row r="207" spans="1:8" ht="25" customHeight="1" x14ac:dyDescent="0.35">
      <c r="A207" s="3">
        <v>7746</v>
      </c>
      <c r="B207" s="4" t="s">
        <v>330</v>
      </c>
      <c r="C207" s="4" t="s">
        <v>331</v>
      </c>
      <c r="D207" s="5">
        <v>44693</v>
      </c>
      <c r="E207" s="5" t="s">
        <v>1057</v>
      </c>
      <c r="F207" s="16">
        <v>52000</v>
      </c>
      <c r="G207" s="16">
        <v>0</v>
      </c>
      <c r="H207" s="4" t="s">
        <v>7</v>
      </c>
    </row>
    <row r="208" spans="1:8" ht="25" customHeight="1" x14ac:dyDescent="0.35">
      <c r="A208" s="3">
        <v>7748</v>
      </c>
      <c r="B208" s="4" t="s">
        <v>332</v>
      </c>
      <c r="C208" s="4" t="s">
        <v>333</v>
      </c>
      <c r="D208" s="5">
        <v>44701</v>
      </c>
      <c r="E208" s="5" t="s">
        <v>1058</v>
      </c>
      <c r="F208" s="16">
        <v>4000</v>
      </c>
      <c r="G208" s="16">
        <v>0</v>
      </c>
      <c r="H208" s="4" t="s">
        <v>7</v>
      </c>
    </row>
    <row r="209" spans="1:8" ht="25" customHeight="1" x14ac:dyDescent="0.35">
      <c r="A209" s="3">
        <v>7749</v>
      </c>
      <c r="B209" s="4" t="s">
        <v>334</v>
      </c>
      <c r="C209" s="4" t="s">
        <v>329</v>
      </c>
      <c r="D209" s="5">
        <v>44736</v>
      </c>
      <c r="E209" s="5" t="s">
        <v>1059</v>
      </c>
      <c r="F209" s="16">
        <v>6000</v>
      </c>
      <c r="G209" s="16">
        <v>0</v>
      </c>
      <c r="H209" s="4" t="s">
        <v>7</v>
      </c>
    </row>
    <row r="210" spans="1:8" ht="25" customHeight="1" x14ac:dyDescent="0.35">
      <c r="A210" s="3">
        <v>7750</v>
      </c>
      <c r="B210" s="4" t="s">
        <v>335</v>
      </c>
      <c r="C210" s="4" t="s">
        <v>329</v>
      </c>
      <c r="D210" s="5">
        <v>44726</v>
      </c>
      <c r="E210" s="5" t="s">
        <v>1060</v>
      </c>
      <c r="F210" s="16">
        <v>13500</v>
      </c>
      <c r="G210" s="16">
        <v>0</v>
      </c>
      <c r="H210" s="4" t="s">
        <v>7</v>
      </c>
    </row>
    <row r="211" spans="1:8" ht="25" customHeight="1" x14ac:dyDescent="0.35">
      <c r="A211" s="3">
        <v>7753</v>
      </c>
      <c r="B211" s="4" t="s">
        <v>119</v>
      </c>
      <c r="C211" s="4" t="s">
        <v>336</v>
      </c>
      <c r="D211" s="5">
        <v>44708</v>
      </c>
      <c r="E211" s="5" t="s">
        <v>1061</v>
      </c>
      <c r="F211" s="16">
        <v>40500</v>
      </c>
      <c r="G211" s="16">
        <v>0</v>
      </c>
      <c r="H211" s="4" t="s">
        <v>7</v>
      </c>
    </row>
    <row r="212" spans="1:8" ht="25" customHeight="1" x14ac:dyDescent="0.35">
      <c r="A212" s="3">
        <v>7754</v>
      </c>
      <c r="B212" s="4" t="s">
        <v>234</v>
      </c>
      <c r="C212" s="4" t="s">
        <v>337</v>
      </c>
      <c r="D212" s="5">
        <v>44735</v>
      </c>
      <c r="E212" s="5" t="s">
        <v>1062</v>
      </c>
      <c r="F212" s="16">
        <v>4200</v>
      </c>
      <c r="G212" s="16">
        <v>0</v>
      </c>
      <c r="H212" s="4" t="s">
        <v>7</v>
      </c>
    </row>
    <row r="213" spans="1:8" ht="25" customHeight="1" x14ac:dyDescent="0.35">
      <c r="A213" s="3">
        <v>7756</v>
      </c>
      <c r="B213" s="4" t="s">
        <v>338</v>
      </c>
      <c r="C213" s="4" t="s">
        <v>339</v>
      </c>
      <c r="D213" s="5">
        <v>44720</v>
      </c>
      <c r="E213" s="5" t="s">
        <v>885</v>
      </c>
      <c r="F213" s="16">
        <v>1500</v>
      </c>
      <c r="G213" s="16">
        <v>0</v>
      </c>
      <c r="H213" s="4" t="s">
        <v>7</v>
      </c>
    </row>
    <row r="214" spans="1:8" ht="25" customHeight="1" x14ac:dyDescent="0.35">
      <c r="A214" s="3">
        <v>7759</v>
      </c>
      <c r="B214" s="4" t="s">
        <v>340</v>
      </c>
      <c r="C214" s="4" t="s">
        <v>341</v>
      </c>
      <c r="D214" s="5">
        <v>44701</v>
      </c>
      <c r="E214" s="5" t="s">
        <v>1063</v>
      </c>
      <c r="F214" s="16">
        <v>8700</v>
      </c>
      <c r="G214" s="16">
        <v>0</v>
      </c>
      <c r="H214" s="4" t="s">
        <v>7</v>
      </c>
    </row>
    <row r="215" spans="1:8" ht="25" customHeight="1" x14ac:dyDescent="0.35">
      <c r="A215" s="3">
        <v>7760</v>
      </c>
      <c r="B215" s="4" t="s">
        <v>342</v>
      </c>
      <c r="C215" s="4" t="s">
        <v>343</v>
      </c>
      <c r="D215" s="5">
        <v>44708</v>
      </c>
      <c r="E215" s="5" t="s">
        <v>1064</v>
      </c>
      <c r="F215" s="16">
        <v>6500</v>
      </c>
      <c r="G215" s="16">
        <v>0</v>
      </c>
      <c r="H215" s="4" t="s">
        <v>7</v>
      </c>
    </row>
    <row r="216" spans="1:8" ht="25" customHeight="1" x14ac:dyDescent="0.35">
      <c r="A216" s="3">
        <v>7761</v>
      </c>
      <c r="B216" s="4" t="s">
        <v>344</v>
      </c>
      <c r="C216" s="4" t="s">
        <v>345</v>
      </c>
      <c r="D216" s="5">
        <v>44700</v>
      </c>
      <c r="E216" s="5" t="s">
        <v>1065</v>
      </c>
      <c r="F216" s="16">
        <v>810</v>
      </c>
      <c r="G216" s="16">
        <v>0</v>
      </c>
      <c r="H216" s="4" t="s">
        <v>7</v>
      </c>
    </row>
    <row r="217" spans="1:8" ht="25" customHeight="1" x14ac:dyDescent="0.35">
      <c r="A217" s="3">
        <v>7762</v>
      </c>
      <c r="B217" s="4" t="s">
        <v>270</v>
      </c>
      <c r="C217" s="4" t="s">
        <v>346</v>
      </c>
      <c r="D217" s="5">
        <v>44704</v>
      </c>
      <c r="E217" s="5" t="s">
        <v>1066</v>
      </c>
      <c r="F217" s="16">
        <v>3773.78</v>
      </c>
      <c r="G217" s="16">
        <v>0</v>
      </c>
      <c r="H217" s="4" t="s">
        <v>7</v>
      </c>
    </row>
    <row r="218" spans="1:8" ht="25" customHeight="1" x14ac:dyDescent="0.35">
      <c r="A218" s="3">
        <v>7763</v>
      </c>
      <c r="B218" s="4" t="s">
        <v>347</v>
      </c>
      <c r="C218" s="4" t="s">
        <v>348</v>
      </c>
      <c r="D218" s="5">
        <v>44711</v>
      </c>
      <c r="E218" s="5" t="s">
        <v>1067</v>
      </c>
      <c r="F218" s="16">
        <v>1269</v>
      </c>
      <c r="G218" s="16">
        <v>0</v>
      </c>
      <c r="H218" s="4" t="s">
        <v>7</v>
      </c>
    </row>
    <row r="219" spans="1:8" ht="25" customHeight="1" x14ac:dyDescent="0.35">
      <c r="A219" s="3">
        <v>7766</v>
      </c>
      <c r="B219" s="4" t="s">
        <v>349</v>
      </c>
      <c r="C219" s="4" t="s">
        <v>350</v>
      </c>
      <c r="D219" s="5">
        <v>44692</v>
      </c>
      <c r="E219" s="5" t="s">
        <v>1068</v>
      </c>
      <c r="F219" s="16">
        <v>3500</v>
      </c>
      <c r="G219" s="16">
        <v>0</v>
      </c>
      <c r="H219" s="4" t="s">
        <v>7</v>
      </c>
    </row>
    <row r="220" spans="1:8" ht="25" customHeight="1" x14ac:dyDescent="0.35">
      <c r="A220" s="3">
        <v>7768</v>
      </c>
      <c r="B220" s="4" t="s">
        <v>98</v>
      </c>
      <c r="C220" s="4" t="s">
        <v>99</v>
      </c>
      <c r="D220" s="5">
        <v>44726</v>
      </c>
      <c r="E220" s="5" t="s">
        <v>1057</v>
      </c>
      <c r="F220" s="16">
        <v>2157</v>
      </c>
      <c r="G220" s="16">
        <v>0</v>
      </c>
      <c r="H220" s="4" t="s">
        <v>7</v>
      </c>
    </row>
    <row r="221" spans="1:8" ht="25" customHeight="1" x14ac:dyDescent="0.35">
      <c r="A221" s="3">
        <v>7770</v>
      </c>
      <c r="B221" s="4" t="s">
        <v>351</v>
      </c>
      <c r="C221" s="4" t="s">
        <v>352</v>
      </c>
      <c r="D221" s="5">
        <v>44727</v>
      </c>
      <c r="E221" s="5" t="s">
        <v>1069</v>
      </c>
      <c r="F221" s="16">
        <v>22416</v>
      </c>
      <c r="G221" s="16">
        <v>0</v>
      </c>
      <c r="H221" s="4" t="s">
        <v>7</v>
      </c>
    </row>
    <row r="222" spans="1:8" ht="25" customHeight="1" x14ac:dyDescent="0.35">
      <c r="A222" s="3">
        <v>7771</v>
      </c>
      <c r="B222" s="4" t="s">
        <v>353</v>
      </c>
      <c r="C222" s="4" t="s">
        <v>354</v>
      </c>
      <c r="D222" s="5">
        <v>44701</v>
      </c>
      <c r="E222" s="5" t="s">
        <v>1070</v>
      </c>
      <c r="F222" s="16">
        <v>11850</v>
      </c>
      <c r="G222" s="16">
        <v>0</v>
      </c>
      <c r="H222" s="4" t="s">
        <v>7</v>
      </c>
    </row>
    <row r="223" spans="1:8" ht="25" customHeight="1" x14ac:dyDescent="0.35">
      <c r="A223" s="3">
        <v>7772</v>
      </c>
      <c r="B223" s="4" t="s">
        <v>355</v>
      </c>
      <c r="C223" s="4" t="s">
        <v>356</v>
      </c>
      <c r="D223" s="5">
        <v>44470</v>
      </c>
      <c r="E223" s="5" t="s">
        <v>1071</v>
      </c>
      <c r="F223" s="16">
        <v>22023.910000000003</v>
      </c>
      <c r="G223" s="16">
        <v>0</v>
      </c>
      <c r="H223" s="4" t="s">
        <v>7</v>
      </c>
    </row>
    <row r="224" spans="1:8" ht="25" customHeight="1" x14ac:dyDescent="0.35">
      <c r="A224" s="3">
        <v>7773</v>
      </c>
      <c r="B224" s="4" t="s">
        <v>357</v>
      </c>
      <c r="C224" s="4" t="s">
        <v>358</v>
      </c>
      <c r="D224" s="5">
        <v>44721</v>
      </c>
      <c r="E224" s="5" t="s">
        <v>1063</v>
      </c>
      <c r="F224" s="16">
        <v>2000</v>
      </c>
      <c r="G224" s="16">
        <v>0</v>
      </c>
      <c r="H224" s="4" t="s">
        <v>7</v>
      </c>
    </row>
    <row r="225" spans="1:8" ht="25" customHeight="1" x14ac:dyDescent="0.35">
      <c r="A225" s="3">
        <v>7774</v>
      </c>
      <c r="B225" s="4" t="s">
        <v>359</v>
      </c>
      <c r="C225" s="4" t="s">
        <v>360</v>
      </c>
      <c r="D225" s="5">
        <v>44711</v>
      </c>
      <c r="E225" s="5" t="s">
        <v>881</v>
      </c>
      <c r="F225" s="16">
        <v>2000</v>
      </c>
      <c r="G225" s="16">
        <v>0</v>
      </c>
      <c r="H225" s="4" t="s">
        <v>7</v>
      </c>
    </row>
    <row r="226" spans="1:8" ht="25" customHeight="1" x14ac:dyDescent="0.35">
      <c r="A226" s="3">
        <v>7777</v>
      </c>
      <c r="B226" s="4" t="s">
        <v>312</v>
      </c>
      <c r="C226" s="4" t="s">
        <v>361</v>
      </c>
      <c r="D226" s="5">
        <v>44722</v>
      </c>
      <c r="E226" s="5" t="s">
        <v>882</v>
      </c>
      <c r="F226" s="16">
        <v>7000</v>
      </c>
      <c r="G226" s="16">
        <v>0</v>
      </c>
      <c r="H226" s="4" t="s">
        <v>7</v>
      </c>
    </row>
    <row r="227" spans="1:8" ht="25" customHeight="1" x14ac:dyDescent="0.35">
      <c r="A227" s="3">
        <v>7778</v>
      </c>
      <c r="B227" s="4" t="s">
        <v>284</v>
      </c>
      <c r="C227" s="4" t="s">
        <v>362</v>
      </c>
      <c r="D227" s="5">
        <v>44713</v>
      </c>
      <c r="E227" s="5" t="s">
        <v>1072</v>
      </c>
      <c r="F227" s="16">
        <v>6953.8</v>
      </c>
      <c r="G227" s="16">
        <v>0</v>
      </c>
      <c r="H227" s="4" t="s">
        <v>7</v>
      </c>
    </row>
    <row r="228" spans="1:8" ht="25" customHeight="1" x14ac:dyDescent="0.35">
      <c r="A228" s="3">
        <v>7779</v>
      </c>
      <c r="B228" s="4" t="s">
        <v>363</v>
      </c>
      <c r="C228" s="4" t="s">
        <v>364</v>
      </c>
      <c r="D228" s="5">
        <v>44701</v>
      </c>
      <c r="E228" s="5" t="s">
        <v>883</v>
      </c>
      <c r="F228" s="16">
        <v>2000</v>
      </c>
      <c r="G228" s="16">
        <v>0</v>
      </c>
      <c r="H228" s="4" t="s">
        <v>7</v>
      </c>
    </row>
    <row r="229" spans="1:8" ht="25" customHeight="1" x14ac:dyDescent="0.35">
      <c r="A229" s="3">
        <v>7782</v>
      </c>
      <c r="B229" s="4" t="s">
        <v>365</v>
      </c>
      <c r="C229" s="4" t="s">
        <v>366</v>
      </c>
      <c r="D229" s="5">
        <v>44721</v>
      </c>
      <c r="E229" s="5" t="s">
        <v>1073</v>
      </c>
      <c r="F229" s="16">
        <v>8000</v>
      </c>
      <c r="G229" s="16">
        <v>0</v>
      </c>
      <c r="H229" s="4" t="s">
        <v>7</v>
      </c>
    </row>
    <row r="230" spans="1:8" ht="25" customHeight="1" x14ac:dyDescent="0.35">
      <c r="A230" s="3">
        <v>7783</v>
      </c>
      <c r="B230" s="4" t="s">
        <v>288</v>
      </c>
      <c r="C230" s="4" t="s">
        <v>367</v>
      </c>
      <c r="D230" s="5">
        <v>44690</v>
      </c>
      <c r="E230" s="5" t="s">
        <v>884</v>
      </c>
      <c r="F230" s="16">
        <v>2000</v>
      </c>
      <c r="G230" s="16">
        <v>0</v>
      </c>
      <c r="H230" s="4" t="s">
        <v>7</v>
      </c>
    </row>
    <row r="231" spans="1:8" ht="25" customHeight="1" x14ac:dyDescent="0.35">
      <c r="A231" s="3">
        <v>7784</v>
      </c>
      <c r="B231" s="4" t="s">
        <v>368</v>
      </c>
      <c r="C231" s="4" t="s">
        <v>369</v>
      </c>
      <c r="D231" s="5">
        <v>44733</v>
      </c>
      <c r="E231" s="5" t="s">
        <v>1074</v>
      </c>
      <c r="F231" s="16">
        <v>1200</v>
      </c>
      <c r="G231" s="16">
        <v>0</v>
      </c>
      <c r="H231" s="4" t="s">
        <v>7</v>
      </c>
    </row>
    <row r="232" spans="1:8" ht="36" x14ac:dyDescent="0.35">
      <c r="A232" s="3">
        <v>7786</v>
      </c>
      <c r="B232" s="4" t="s">
        <v>752</v>
      </c>
      <c r="C232" s="4" t="s">
        <v>370</v>
      </c>
      <c r="D232" s="5">
        <v>44701</v>
      </c>
      <c r="E232" s="5" t="s">
        <v>885</v>
      </c>
      <c r="F232" s="16">
        <v>1500</v>
      </c>
      <c r="G232" s="16">
        <v>0</v>
      </c>
      <c r="H232" s="4" t="s">
        <v>7</v>
      </c>
    </row>
    <row r="233" spans="1:8" ht="25" customHeight="1" x14ac:dyDescent="0.35">
      <c r="A233" s="3">
        <v>7787</v>
      </c>
      <c r="B233" s="4" t="s">
        <v>371</v>
      </c>
      <c r="C233" s="4" t="s">
        <v>372</v>
      </c>
      <c r="D233" s="5">
        <v>44743</v>
      </c>
      <c r="E233" s="5" t="s">
        <v>929</v>
      </c>
      <c r="F233" s="16">
        <v>5460</v>
      </c>
      <c r="G233" s="16">
        <v>0</v>
      </c>
      <c r="H233" s="4" t="s">
        <v>7</v>
      </c>
    </row>
    <row r="234" spans="1:8" ht="25" customHeight="1" x14ac:dyDescent="0.35">
      <c r="A234" s="3">
        <v>7788</v>
      </c>
      <c r="B234" s="4" t="s">
        <v>373</v>
      </c>
      <c r="C234" s="4" t="s">
        <v>374</v>
      </c>
      <c r="D234" s="5">
        <v>44756</v>
      </c>
      <c r="E234" s="5" t="s">
        <v>930</v>
      </c>
      <c r="F234" s="16">
        <v>18900</v>
      </c>
      <c r="G234" s="16">
        <v>0</v>
      </c>
      <c r="H234" s="4" t="s">
        <v>7</v>
      </c>
    </row>
    <row r="235" spans="1:8" ht="25" customHeight="1" x14ac:dyDescent="0.35">
      <c r="A235" s="3">
        <v>7789</v>
      </c>
      <c r="B235" s="4" t="s">
        <v>375</v>
      </c>
      <c r="C235" s="4" t="s">
        <v>372</v>
      </c>
      <c r="D235" s="5">
        <v>44743</v>
      </c>
      <c r="E235" s="5" t="s">
        <v>929</v>
      </c>
      <c r="F235" s="16">
        <v>4735</v>
      </c>
      <c r="G235" s="16">
        <v>0</v>
      </c>
      <c r="H235" s="4" t="s">
        <v>7</v>
      </c>
    </row>
    <row r="236" spans="1:8" ht="25" customHeight="1" x14ac:dyDescent="0.35">
      <c r="A236" s="3">
        <v>7790</v>
      </c>
      <c r="B236" s="4" t="s">
        <v>376</v>
      </c>
      <c r="C236" s="4" t="s">
        <v>377</v>
      </c>
      <c r="D236" s="5">
        <v>44720</v>
      </c>
      <c r="E236" s="5" t="s">
        <v>886</v>
      </c>
      <c r="F236" s="16">
        <v>2000</v>
      </c>
      <c r="G236" s="16">
        <v>0</v>
      </c>
      <c r="H236" s="4" t="s">
        <v>7</v>
      </c>
    </row>
    <row r="237" spans="1:8" ht="25" customHeight="1" x14ac:dyDescent="0.35">
      <c r="A237" s="3">
        <v>7791</v>
      </c>
      <c r="B237" s="4" t="s">
        <v>378</v>
      </c>
      <c r="C237" s="4" t="s">
        <v>377</v>
      </c>
      <c r="D237" s="5">
        <v>44716</v>
      </c>
      <c r="E237" s="5" t="s">
        <v>887</v>
      </c>
      <c r="F237" s="16">
        <v>1500</v>
      </c>
      <c r="G237" s="16">
        <v>0</v>
      </c>
      <c r="H237" s="4" t="s">
        <v>7</v>
      </c>
    </row>
    <row r="238" spans="1:8" ht="25" customHeight="1" x14ac:dyDescent="0.35">
      <c r="A238" s="3">
        <v>7792</v>
      </c>
      <c r="B238" s="4" t="s">
        <v>379</v>
      </c>
      <c r="C238" s="4" t="s">
        <v>380</v>
      </c>
      <c r="D238" s="5">
        <v>44714</v>
      </c>
      <c r="E238" s="5" t="s">
        <v>931</v>
      </c>
      <c r="F238" s="16">
        <v>5800</v>
      </c>
      <c r="G238" s="16">
        <v>0</v>
      </c>
      <c r="H238" s="4" t="s">
        <v>7</v>
      </c>
    </row>
    <row r="239" spans="1:8" ht="25" customHeight="1" x14ac:dyDescent="0.35">
      <c r="A239" s="3">
        <v>7795</v>
      </c>
      <c r="B239" s="4" t="s">
        <v>381</v>
      </c>
      <c r="C239" s="4" t="s">
        <v>382</v>
      </c>
      <c r="D239" s="5">
        <v>44727</v>
      </c>
      <c r="E239" s="5" t="s">
        <v>888</v>
      </c>
      <c r="F239" s="16">
        <v>10000</v>
      </c>
      <c r="G239" s="16">
        <v>0</v>
      </c>
      <c r="H239" s="4" t="s">
        <v>7</v>
      </c>
    </row>
    <row r="240" spans="1:8" ht="25" customHeight="1" x14ac:dyDescent="0.35">
      <c r="A240" s="3">
        <v>7796</v>
      </c>
      <c r="B240" s="4" t="s">
        <v>383</v>
      </c>
      <c r="C240" s="4" t="s">
        <v>384</v>
      </c>
      <c r="D240" s="5">
        <v>44737</v>
      </c>
      <c r="E240" s="5" t="s">
        <v>932</v>
      </c>
      <c r="F240" s="16">
        <v>3800</v>
      </c>
      <c r="G240" s="16">
        <v>0</v>
      </c>
      <c r="H240" s="4" t="s">
        <v>7</v>
      </c>
    </row>
    <row r="241" spans="1:8" ht="25" customHeight="1" x14ac:dyDescent="0.35">
      <c r="A241" s="3">
        <v>7797</v>
      </c>
      <c r="B241" s="4" t="s">
        <v>385</v>
      </c>
      <c r="C241" s="4" t="s">
        <v>386</v>
      </c>
      <c r="D241" s="5">
        <v>44741</v>
      </c>
      <c r="E241" s="5" t="s">
        <v>888</v>
      </c>
      <c r="F241" s="16">
        <v>2000</v>
      </c>
      <c r="G241" s="16">
        <v>0</v>
      </c>
      <c r="H241" s="4" t="s">
        <v>7</v>
      </c>
    </row>
    <row r="242" spans="1:8" ht="25" customHeight="1" x14ac:dyDescent="0.35">
      <c r="A242" s="3">
        <v>7798</v>
      </c>
      <c r="B242" s="4" t="s">
        <v>387</v>
      </c>
      <c r="C242" s="4" t="s">
        <v>388</v>
      </c>
      <c r="D242" s="5">
        <v>44726</v>
      </c>
      <c r="E242" s="5" t="s">
        <v>933</v>
      </c>
      <c r="F242" s="16">
        <v>6000</v>
      </c>
      <c r="G242" s="16">
        <v>0</v>
      </c>
      <c r="H242" s="4" t="s">
        <v>7</v>
      </c>
    </row>
    <row r="243" spans="1:8" ht="25" customHeight="1" x14ac:dyDescent="0.35">
      <c r="A243" s="3">
        <v>7802</v>
      </c>
      <c r="B243" s="4" t="s">
        <v>389</v>
      </c>
      <c r="C243" s="4" t="s">
        <v>390</v>
      </c>
      <c r="D243" s="5">
        <v>44711</v>
      </c>
      <c r="E243" s="5" t="s">
        <v>934</v>
      </c>
      <c r="F243" s="16">
        <v>3500</v>
      </c>
      <c r="G243" s="16">
        <v>0</v>
      </c>
      <c r="H243" s="4" t="s">
        <v>7</v>
      </c>
    </row>
    <row r="244" spans="1:8" ht="25" customHeight="1" x14ac:dyDescent="0.35">
      <c r="A244" s="3">
        <v>7803</v>
      </c>
      <c r="B244" s="4" t="s">
        <v>391</v>
      </c>
      <c r="C244" s="4" t="s">
        <v>392</v>
      </c>
      <c r="D244" s="5">
        <v>44721</v>
      </c>
      <c r="E244" s="5" t="s">
        <v>887</v>
      </c>
      <c r="F244" s="16">
        <v>1500</v>
      </c>
      <c r="G244" s="16">
        <v>0</v>
      </c>
      <c r="H244" s="4" t="s">
        <v>7</v>
      </c>
    </row>
    <row r="245" spans="1:8" ht="25" customHeight="1" x14ac:dyDescent="0.35">
      <c r="A245" s="3">
        <v>7804</v>
      </c>
      <c r="B245" s="4" t="s">
        <v>393</v>
      </c>
      <c r="C245" s="4" t="s">
        <v>394</v>
      </c>
      <c r="D245" s="5">
        <v>44720</v>
      </c>
      <c r="E245" s="5" t="s">
        <v>935</v>
      </c>
      <c r="F245" s="16">
        <v>10000</v>
      </c>
      <c r="G245" s="16">
        <v>0</v>
      </c>
      <c r="H245" s="4" t="s">
        <v>7</v>
      </c>
    </row>
    <row r="246" spans="1:8" ht="25" customHeight="1" x14ac:dyDescent="0.35">
      <c r="A246" s="3">
        <v>7805</v>
      </c>
      <c r="B246" s="4" t="s">
        <v>395</v>
      </c>
      <c r="C246" s="4" t="s">
        <v>396</v>
      </c>
      <c r="D246" s="5">
        <v>44727</v>
      </c>
      <c r="E246" s="5" t="s">
        <v>889</v>
      </c>
      <c r="F246" s="16">
        <v>2000</v>
      </c>
      <c r="G246" s="16">
        <v>0</v>
      </c>
      <c r="H246" s="4" t="s">
        <v>7</v>
      </c>
    </row>
    <row r="247" spans="1:8" ht="25" customHeight="1" x14ac:dyDescent="0.35">
      <c r="A247" s="3">
        <v>7807</v>
      </c>
      <c r="B247" s="4" t="s">
        <v>397</v>
      </c>
      <c r="C247" s="4" t="s">
        <v>398</v>
      </c>
      <c r="D247" s="5">
        <v>44721</v>
      </c>
      <c r="E247" s="5" t="s">
        <v>888</v>
      </c>
      <c r="F247" s="16">
        <v>10000</v>
      </c>
      <c r="G247" s="16">
        <v>0</v>
      </c>
      <c r="H247" s="4" t="s">
        <v>7</v>
      </c>
    </row>
    <row r="248" spans="1:8" ht="25" customHeight="1" x14ac:dyDescent="0.35">
      <c r="A248" s="3">
        <v>7808</v>
      </c>
      <c r="B248" s="4" t="s">
        <v>379</v>
      </c>
      <c r="C248" s="4" t="s">
        <v>399</v>
      </c>
      <c r="D248" s="5">
        <v>44714</v>
      </c>
      <c r="E248" s="5" t="s">
        <v>936</v>
      </c>
      <c r="F248" s="16">
        <v>800</v>
      </c>
      <c r="G248" s="16">
        <v>0</v>
      </c>
      <c r="H248" s="4" t="s">
        <v>7</v>
      </c>
    </row>
    <row r="249" spans="1:8" ht="25" customHeight="1" x14ac:dyDescent="0.35">
      <c r="A249" s="3">
        <v>7809</v>
      </c>
      <c r="B249" s="4" t="s">
        <v>400</v>
      </c>
      <c r="C249" s="4" t="s">
        <v>399</v>
      </c>
      <c r="D249" s="5">
        <v>44726</v>
      </c>
      <c r="E249" s="5" t="s">
        <v>936</v>
      </c>
      <c r="F249" s="16">
        <v>1500</v>
      </c>
      <c r="G249" s="16">
        <v>0</v>
      </c>
      <c r="H249" s="4" t="s">
        <v>7</v>
      </c>
    </row>
    <row r="250" spans="1:8" ht="25" customHeight="1" x14ac:dyDescent="0.35">
      <c r="A250" s="3">
        <v>7810</v>
      </c>
      <c r="B250" s="4" t="s">
        <v>401</v>
      </c>
      <c r="C250" s="4" t="s">
        <v>402</v>
      </c>
      <c r="D250" s="5">
        <v>44740</v>
      </c>
      <c r="E250" s="5" t="s">
        <v>937</v>
      </c>
      <c r="F250" s="16">
        <v>8500</v>
      </c>
      <c r="G250" s="16">
        <v>0</v>
      </c>
      <c r="H250" s="4" t="s">
        <v>7</v>
      </c>
    </row>
    <row r="251" spans="1:8" ht="25" customHeight="1" x14ac:dyDescent="0.35">
      <c r="A251" s="3">
        <v>7811</v>
      </c>
      <c r="B251" s="4" t="s">
        <v>403</v>
      </c>
      <c r="C251" s="4" t="s">
        <v>361</v>
      </c>
      <c r="D251" s="5">
        <v>44767</v>
      </c>
      <c r="E251" s="5" t="s">
        <v>890</v>
      </c>
      <c r="F251" s="16">
        <v>15228.43</v>
      </c>
      <c r="G251" s="16">
        <v>0</v>
      </c>
      <c r="H251" s="4" t="s">
        <v>7</v>
      </c>
    </row>
    <row r="252" spans="1:8" ht="25" customHeight="1" x14ac:dyDescent="0.35">
      <c r="A252" s="3">
        <v>7812</v>
      </c>
      <c r="B252" s="4" t="s">
        <v>404</v>
      </c>
      <c r="C252" s="4" t="s">
        <v>405</v>
      </c>
      <c r="D252" s="5">
        <v>44755</v>
      </c>
      <c r="E252" s="5" t="s">
        <v>938</v>
      </c>
      <c r="F252" s="16">
        <v>17280</v>
      </c>
      <c r="G252" s="16">
        <v>0</v>
      </c>
      <c r="H252" s="4" t="s">
        <v>7</v>
      </c>
    </row>
    <row r="253" spans="1:8" ht="25" customHeight="1" x14ac:dyDescent="0.35">
      <c r="A253" s="3">
        <v>7815</v>
      </c>
      <c r="B253" s="4" t="s">
        <v>406</v>
      </c>
      <c r="C253" s="4" t="s">
        <v>407</v>
      </c>
      <c r="D253" s="5">
        <v>44735</v>
      </c>
      <c r="E253" s="5" t="s">
        <v>891</v>
      </c>
      <c r="F253" s="16">
        <v>14010</v>
      </c>
      <c r="G253" s="16">
        <v>0</v>
      </c>
      <c r="H253" s="4" t="s">
        <v>7</v>
      </c>
    </row>
    <row r="254" spans="1:8" ht="25" customHeight="1" x14ac:dyDescent="0.35">
      <c r="A254" s="3">
        <v>7816</v>
      </c>
      <c r="B254" s="4" t="s">
        <v>408</v>
      </c>
      <c r="C254" s="4" t="s">
        <v>409</v>
      </c>
      <c r="D254" s="5">
        <v>44732</v>
      </c>
      <c r="E254" s="5" t="s">
        <v>939</v>
      </c>
      <c r="F254" s="16">
        <v>16565</v>
      </c>
      <c r="G254" s="16">
        <v>0</v>
      </c>
      <c r="H254" s="4" t="s">
        <v>7</v>
      </c>
    </row>
    <row r="255" spans="1:8" ht="25" customHeight="1" x14ac:dyDescent="0.35">
      <c r="A255" s="3">
        <v>7817</v>
      </c>
      <c r="B255" s="4" t="s">
        <v>410</v>
      </c>
      <c r="C255" s="4" t="s">
        <v>411</v>
      </c>
      <c r="D255" s="5">
        <v>44732</v>
      </c>
      <c r="E255" s="5" t="s">
        <v>939</v>
      </c>
      <c r="F255" s="16">
        <v>6000</v>
      </c>
      <c r="G255" s="16">
        <v>0</v>
      </c>
      <c r="H255" s="4" t="s">
        <v>7</v>
      </c>
    </row>
    <row r="256" spans="1:8" ht="25" customHeight="1" x14ac:dyDescent="0.35">
      <c r="A256" s="3">
        <v>7820</v>
      </c>
      <c r="B256" s="4" t="s">
        <v>412</v>
      </c>
      <c r="C256" s="4" t="s">
        <v>413</v>
      </c>
      <c r="D256" s="5">
        <v>44711</v>
      </c>
      <c r="E256" s="5" t="s">
        <v>940</v>
      </c>
      <c r="F256" s="16">
        <v>68598.649999999994</v>
      </c>
      <c r="G256" s="16">
        <v>0</v>
      </c>
      <c r="H256" s="4" t="s">
        <v>7</v>
      </c>
    </row>
    <row r="257" spans="1:8" ht="25" customHeight="1" x14ac:dyDescent="0.35">
      <c r="A257" s="3">
        <v>7821</v>
      </c>
      <c r="B257" s="4" t="s">
        <v>414</v>
      </c>
      <c r="C257" s="4" t="s">
        <v>415</v>
      </c>
      <c r="D257" s="5">
        <v>44735</v>
      </c>
      <c r="E257" s="5" t="s">
        <v>932</v>
      </c>
      <c r="F257" s="16">
        <v>3800</v>
      </c>
      <c r="G257" s="16">
        <v>0</v>
      </c>
      <c r="H257" s="4" t="s">
        <v>7</v>
      </c>
    </row>
    <row r="258" spans="1:8" ht="25" customHeight="1" x14ac:dyDescent="0.35">
      <c r="A258" s="3">
        <v>7822</v>
      </c>
      <c r="B258" s="4" t="s">
        <v>115</v>
      </c>
      <c r="C258" s="4" t="s">
        <v>416</v>
      </c>
      <c r="D258" s="5">
        <v>44727</v>
      </c>
      <c r="E258" s="5" t="s">
        <v>941</v>
      </c>
      <c r="F258" s="16">
        <v>41512</v>
      </c>
      <c r="G258" s="16">
        <v>0</v>
      </c>
      <c r="H258" s="4" t="s">
        <v>7</v>
      </c>
    </row>
    <row r="259" spans="1:8" ht="25" customHeight="1" x14ac:dyDescent="0.35">
      <c r="A259" s="3">
        <v>7823</v>
      </c>
      <c r="B259" s="4" t="s">
        <v>417</v>
      </c>
      <c r="C259" s="4" t="s">
        <v>418</v>
      </c>
      <c r="D259" s="5">
        <v>44739</v>
      </c>
      <c r="E259" s="5" t="s">
        <v>942</v>
      </c>
      <c r="F259" s="16">
        <v>68596.399999999994</v>
      </c>
      <c r="G259" s="16">
        <v>0</v>
      </c>
      <c r="H259" s="4" t="s">
        <v>7</v>
      </c>
    </row>
    <row r="260" spans="1:8" ht="25" customHeight="1" x14ac:dyDescent="0.35">
      <c r="A260" s="3">
        <v>7824</v>
      </c>
      <c r="B260" s="4" t="s">
        <v>419</v>
      </c>
      <c r="C260" s="4" t="s">
        <v>420</v>
      </c>
      <c r="D260" s="5">
        <v>44738</v>
      </c>
      <c r="E260" s="5" t="s">
        <v>888</v>
      </c>
      <c r="F260" s="16">
        <v>10000</v>
      </c>
      <c r="G260" s="16">
        <v>0</v>
      </c>
      <c r="H260" s="4" t="s">
        <v>7</v>
      </c>
    </row>
    <row r="261" spans="1:8" ht="25" customHeight="1" x14ac:dyDescent="0.35">
      <c r="A261" s="3">
        <v>7825</v>
      </c>
      <c r="B261" s="4" t="s">
        <v>421</v>
      </c>
      <c r="C261" s="4" t="s">
        <v>422</v>
      </c>
      <c r="D261" s="5">
        <v>44735</v>
      </c>
      <c r="E261" s="5" t="s">
        <v>943</v>
      </c>
      <c r="F261" s="16">
        <v>190114</v>
      </c>
      <c r="G261" s="16">
        <v>0</v>
      </c>
      <c r="H261" s="4" t="s">
        <v>7</v>
      </c>
    </row>
    <row r="262" spans="1:8" ht="25" customHeight="1" x14ac:dyDescent="0.35">
      <c r="A262" s="3">
        <v>7826</v>
      </c>
      <c r="B262" s="4" t="s">
        <v>423</v>
      </c>
      <c r="C262" s="4" t="s">
        <v>424</v>
      </c>
      <c r="D262" s="5">
        <v>44732</v>
      </c>
      <c r="E262" s="5" t="s">
        <v>1075</v>
      </c>
      <c r="F262" s="16">
        <v>83638.179999999993</v>
      </c>
      <c r="G262" s="16">
        <v>0</v>
      </c>
      <c r="H262" s="4" t="s">
        <v>7</v>
      </c>
    </row>
    <row r="263" spans="1:8" ht="25" customHeight="1" x14ac:dyDescent="0.35">
      <c r="A263" s="3">
        <v>7827</v>
      </c>
      <c r="B263" s="4" t="s">
        <v>425</v>
      </c>
      <c r="C263" s="4" t="s">
        <v>424</v>
      </c>
      <c r="D263" s="5">
        <v>44739</v>
      </c>
      <c r="E263" s="5" t="s">
        <v>1075</v>
      </c>
      <c r="F263" s="16">
        <v>28711</v>
      </c>
      <c r="G263" s="16">
        <v>0</v>
      </c>
      <c r="H263" s="4" t="s">
        <v>7</v>
      </c>
    </row>
    <row r="264" spans="1:8" ht="25" customHeight="1" x14ac:dyDescent="0.35">
      <c r="A264" s="3">
        <v>7829</v>
      </c>
      <c r="B264" s="4" t="s">
        <v>426</v>
      </c>
      <c r="C264" s="4" t="s">
        <v>396</v>
      </c>
      <c r="D264" s="5">
        <v>44747</v>
      </c>
      <c r="E264" s="5" t="s">
        <v>944</v>
      </c>
      <c r="F264" s="16">
        <v>2000</v>
      </c>
      <c r="G264" s="16">
        <v>0</v>
      </c>
      <c r="H264" s="4" t="s">
        <v>7</v>
      </c>
    </row>
    <row r="265" spans="1:8" ht="25" customHeight="1" x14ac:dyDescent="0.35">
      <c r="A265" s="3">
        <v>7830</v>
      </c>
      <c r="B265" s="4" t="s">
        <v>427</v>
      </c>
      <c r="C265" s="4" t="s">
        <v>428</v>
      </c>
      <c r="D265" s="5">
        <v>44765</v>
      </c>
      <c r="E265" s="5" t="s">
        <v>945</v>
      </c>
      <c r="F265" s="16">
        <v>2000</v>
      </c>
      <c r="G265" s="16">
        <v>0</v>
      </c>
      <c r="H265" s="4" t="s">
        <v>7</v>
      </c>
    </row>
    <row r="266" spans="1:8" ht="25" customHeight="1" x14ac:dyDescent="0.35">
      <c r="A266" s="3">
        <v>7831</v>
      </c>
      <c r="B266" s="4" t="s">
        <v>429</v>
      </c>
      <c r="C266" s="4" t="s">
        <v>430</v>
      </c>
      <c r="D266" s="5">
        <v>44739</v>
      </c>
      <c r="E266" s="5" t="s">
        <v>946</v>
      </c>
      <c r="F266" s="16">
        <v>24625</v>
      </c>
      <c r="G266" s="16">
        <v>0</v>
      </c>
      <c r="H266" s="4" t="s">
        <v>7</v>
      </c>
    </row>
    <row r="267" spans="1:8" ht="25" customHeight="1" x14ac:dyDescent="0.35">
      <c r="A267" s="3">
        <v>7832</v>
      </c>
      <c r="B267" s="4" t="s">
        <v>431</v>
      </c>
      <c r="C267" s="4" t="s">
        <v>396</v>
      </c>
      <c r="D267" s="5">
        <v>44742</v>
      </c>
      <c r="E267" s="5" t="s">
        <v>947</v>
      </c>
      <c r="F267" s="16">
        <v>4400</v>
      </c>
      <c r="G267" s="16">
        <v>0</v>
      </c>
      <c r="H267" s="4" t="s">
        <v>7</v>
      </c>
    </row>
    <row r="268" spans="1:8" ht="25" customHeight="1" x14ac:dyDescent="0.35">
      <c r="A268" s="3">
        <v>7835</v>
      </c>
      <c r="B268" s="4" t="s">
        <v>286</v>
      </c>
      <c r="C268" s="4" t="s">
        <v>432</v>
      </c>
      <c r="D268" s="5">
        <v>44743</v>
      </c>
      <c r="E268" s="5" t="s">
        <v>948</v>
      </c>
      <c r="F268" s="16">
        <v>5289.1399999999994</v>
      </c>
      <c r="G268" s="16">
        <v>0</v>
      </c>
      <c r="H268" s="4" t="s">
        <v>7</v>
      </c>
    </row>
    <row r="269" spans="1:8" ht="25" customHeight="1" x14ac:dyDescent="0.35">
      <c r="A269" s="3">
        <v>7836</v>
      </c>
      <c r="B269" s="4" t="s">
        <v>185</v>
      </c>
      <c r="C269" s="4" t="s">
        <v>433</v>
      </c>
      <c r="D269" s="5">
        <v>44747</v>
      </c>
      <c r="E269" s="5" t="s">
        <v>949</v>
      </c>
      <c r="F269" s="16">
        <v>25318</v>
      </c>
      <c r="G269" s="16">
        <v>0</v>
      </c>
      <c r="H269" s="4" t="s">
        <v>7</v>
      </c>
    </row>
    <row r="270" spans="1:8" ht="25" customHeight="1" x14ac:dyDescent="0.35">
      <c r="A270" s="3">
        <v>7837</v>
      </c>
      <c r="B270" s="4" t="s">
        <v>434</v>
      </c>
      <c r="C270" s="4" t="s">
        <v>435</v>
      </c>
      <c r="D270" s="5">
        <v>44739</v>
      </c>
      <c r="E270" s="5" t="s">
        <v>950</v>
      </c>
      <c r="F270" s="16">
        <v>2000</v>
      </c>
      <c r="G270" s="16">
        <v>0</v>
      </c>
      <c r="H270" s="4" t="s">
        <v>7</v>
      </c>
    </row>
    <row r="271" spans="1:8" ht="25" customHeight="1" x14ac:dyDescent="0.35">
      <c r="A271" s="3">
        <v>7838</v>
      </c>
      <c r="B271" s="4" t="s">
        <v>268</v>
      </c>
      <c r="C271" s="4" t="s">
        <v>436</v>
      </c>
      <c r="D271" s="5">
        <v>44734</v>
      </c>
      <c r="E271" s="5" t="s">
        <v>951</v>
      </c>
      <c r="F271" s="16">
        <v>2000</v>
      </c>
      <c r="G271" s="16">
        <v>0</v>
      </c>
      <c r="H271" s="4" t="s">
        <v>7</v>
      </c>
    </row>
    <row r="272" spans="1:8" ht="25" customHeight="1" x14ac:dyDescent="0.35">
      <c r="A272" s="3">
        <v>7839</v>
      </c>
      <c r="B272" s="4" t="s">
        <v>437</v>
      </c>
      <c r="C272" s="4" t="s">
        <v>438</v>
      </c>
      <c r="D272" s="5">
        <v>44734</v>
      </c>
      <c r="E272" s="5" t="s">
        <v>952</v>
      </c>
      <c r="F272" s="16">
        <v>1100</v>
      </c>
      <c r="G272" s="16">
        <v>0</v>
      </c>
      <c r="H272" s="4" t="s">
        <v>7</v>
      </c>
    </row>
    <row r="273" spans="1:8" ht="25" customHeight="1" x14ac:dyDescent="0.35">
      <c r="A273" s="3">
        <v>7840</v>
      </c>
      <c r="B273" s="4" t="s">
        <v>439</v>
      </c>
      <c r="C273" s="4" t="s">
        <v>436</v>
      </c>
      <c r="D273" s="5">
        <v>44727</v>
      </c>
      <c r="E273" s="5" t="s">
        <v>939</v>
      </c>
      <c r="F273" s="16">
        <v>0</v>
      </c>
      <c r="G273" s="16">
        <v>0</v>
      </c>
      <c r="H273" s="4" t="s">
        <v>7</v>
      </c>
    </row>
    <row r="274" spans="1:8" ht="25" customHeight="1" x14ac:dyDescent="0.35">
      <c r="A274" s="3">
        <v>7841</v>
      </c>
      <c r="B274" s="4" t="s">
        <v>440</v>
      </c>
      <c r="C274" s="4" t="s">
        <v>441</v>
      </c>
      <c r="D274" s="5">
        <v>44747</v>
      </c>
      <c r="E274" s="5" t="s">
        <v>953</v>
      </c>
      <c r="F274" s="16">
        <v>0</v>
      </c>
      <c r="G274" s="16">
        <v>0</v>
      </c>
      <c r="H274" s="4" t="s">
        <v>7</v>
      </c>
    </row>
    <row r="275" spans="1:8" ht="25" customHeight="1" x14ac:dyDescent="0.35">
      <c r="A275" s="3">
        <v>7842</v>
      </c>
      <c r="B275" s="4" t="s">
        <v>442</v>
      </c>
      <c r="C275" s="4" t="s">
        <v>443</v>
      </c>
      <c r="D275" s="5">
        <v>44742</v>
      </c>
      <c r="E275" s="5" t="s">
        <v>954</v>
      </c>
      <c r="F275" s="16">
        <v>1000</v>
      </c>
      <c r="G275" s="16">
        <v>0</v>
      </c>
      <c r="H275" s="4" t="s">
        <v>7</v>
      </c>
    </row>
    <row r="276" spans="1:8" ht="25" customHeight="1" x14ac:dyDescent="0.35">
      <c r="A276" s="3">
        <v>7843</v>
      </c>
      <c r="B276" s="4" t="s">
        <v>444</v>
      </c>
      <c r="C276" s="4" t="s">
        <v>445</v>
      </c>
      <c r="D276" s="5">
        <v>44738</v>
      </c>
      <c r="E276" s="5" t="s">
        <v>955</v>
      </c>
      <c r="F276" s="16">
        <v>4000</v>
      </c>
      <c r="G276" s="16">
        <v>0</v>
      </c>
      <c r="H276" s="4" t="s">
        <v>7</v>
      </c>
    </row>
    <row r="277" spans="1:8" ht="25" customHeight="1" x14ac:dyDescent="0.35">
      <c r="A277" s="3">
        <v>7844</v>
      </c>
      <c r="B277" s="4" t="s">
        <v>446</v>
      </c>
      <c r="C277" s="4" t="s">
        <v>411</v>
      </c>
      <c r="D277" s="5">
        <v>44742</v>
      </c>
      <c r="E277" s="5" t="s">
        <v>956</v>
      </c>
      <c r="F277" s="16">
        <v>1100</v>
      </c>
      <c r="G277" s="16">
        <v>0</v>
      </c>
      <c r="H277" s="4" t="s">
        <v>7</v>
      </c>
    </row>
    <row r="278" spans="1:8" ht="25" customHeight="1" x14ac:dyDescent="0.35">
      <c r="A278" s="3">
        <v>7845</v>
      </c>
      <c r="B278" s="4" t="s">
        <v>447</v>
      </c>
      <c r="C278" s="4" t="s">
        <v>448</v>
      </c>
      <c r="D278" s="5">
        <v>44742</v>
      </c>
      <c r="E278" s="5" t="s">
        <v>957</v>
      </c>
      <c r="F278" s="16">
        <v>2200</v>
      </c>
      <c r="G278" s="16">
        <v>0</v>
      </c>
      <c r="H278" s="4" t="s">
        <v>7</v>
      </c>
    </row>
    <row r="279" spans="1:8" ht="25" customHeight="1" x14ac:dyDescent="0.35">
      <c r="A279" s="3">
        <v>7846</v>
      </c>
      <c r="B279" s="4" t="s">
        <v>288</v>
      </c>
      <c r="C279" s="4" t="s">
        <v>449</v>
      </c>
      <c r="D279" s="5">
        <v>44742</v>
      </c>
      <c r="E279" s="5" t="s">
        <v>956</v>
      </c>
      <c r="F279" s="16">
        <v>2000</v>
      </c>
      <c r="G279" s="16">
        <v>0</v>
      </c>
      <c r="H279" s="4" t="s">
        <v>7</v>
      </c>
    </row>
    <row r="280" spans="1:8" ht="25" customHeight="1" x14ac:dyDescent="0.35">
      <c r="A280" s="3">
        <v>7847</v>
      </c>
      <c r="B280" s="4" t="s">
        <v>450</v>
      </c>
      <c r="C280" s="4" t="s">
        <v>451</v>
      </c>
      <c r="D280" s="5">
        <v>44743</v>
      </c>
      <c r="E280" s="5" t="s">
        <v>958</v>
      </c>
      <c r="F280" s="16">
        <v>4225</v>
      </c>
      <c r="G280" s="16">
        <v>0</v>
      </c>
      <c r="H280" s="4" t="s">
        <v>7</v>
      </c>
    </row>
    <row r="281" spans="1:8" ht="25" customHeight="1" x14ac:dyDescent="0.35">
      <c r="A281" s="3">
        <v>7848</v>
      </c>
      <c r="B281" s="4" t="s">
        <v>452</v>
      </c>
      <c r="C281" s="4" t="s">
        <v>449</v>
      </c>
      <c r="D281" s="5">
        <v>44753</v>
      </c>
      <c r="E281" s="5" t="s">
        <v>959</v>
      </c>
      <c r="F281" s="16">
        <v>3500</v>
      </c>
      <c r="G281" s="16">
        <v>0</v>
      </c>
      <c r="H281" s="4" t="s">
        <v>7</v>
      </c>
    </row>
    <row r="282" spans="1:8" ht="25" customHeight="1" x14ac:dyDescent="0.35">
      <c r="A282" s="3">
        <v>7850</v>
      </c>
      <c r="B282" s="4" t="s">
        <v>453</v>
      </c>
      <c r="C282" s="4" t="s">
        <v>454</v>
      </c>
      <c r="D282" s="5">
        <v>44743</v>
      </c>
      <c r="E282" s="5" t="s">
        <v>960</v>
      </c>
      <c r="F282" s="16">
        <v>44000</v>
      </c>
      <c r="G282" s="16">
        <v>0</v>
      </c>
      <c r="H282" s="4" t="s">
        <v>7</v>
      </c>
    </row>
    <row r="283" spans="1:8" ht="25" customHeight="1" x14ac:dyDescent="0.35">
      <c r="A283" s="3">
        <v>7851</v>
      </c>
      <c r="B283" s="4" t="s">
        <v>455</v>
      </c>
      <c r="C283" s="4" t="s">
        <v>456</v>
      </c>
      <c r="D283" s="5">
        <v>43248</v>
      </c>
      <c r="E283" s="5" t="s">
        <v>892</v>
      </c>
      <c r="F283" s="16">
        <v>83968.13</v>
      </c>
      <c r="G283" s="16">
        <v>0</v>
      </c>
      <c r="H283" s="4" t="s">
        <v>10</v>
      </c>
    </row>
    <row r="284" spans="1:8" ht="25" customHeight="1" x14ac:dyDescent="0.35">
      <c r="A284" s="3">
        <v>7853</v>
      </c>
      <c r="B284" s="4" t="s">
        <v>357</v>
      </c>
      <c r="C284" s="4" t="s">
        <v>457</v>
      </c>
      <c r="D284" s="5">
        <v>44742</v>
      </c>
      <c r="E284" s="5" t="s">
        <v>961</v>
      </c>
      <c r="F284" s="16">
        <v>3200</v>
      </c>
      <c r="G284" s="16">
        <v>0</v>
      </c>
      <c r="H284" s="4" t="s">
        <v>7</v>
      </c>
    </row>
    <row r="285" spans="1:8" ht="25" customHeight="1" x14ac:dyDescent="0.35">
      <c r="A285" s="3">
        <v>7856</v>
      </c>
      <c r="B285" s="4" t="s">
        <v>276</v>
      </c>
      <c r="C285" s="4" t="s">
        <v>458</v>
      </c>
      <c r="D285" s="5">
        <v>44750</v>
      </c>
      <c r="E285" s="5" t="s">
        <v>962</v>
      </c>
      <c r="F285" s="16">
        <v>25940</v>
      </c>
      <c r="G285" s="16">
        <v>0</v>
      </c>
      <c r="H285" s="4" t="s">
        <v>7</v>
      </c>
    </row>
    <row r="286" spans="1:8" ht="25" customHeight="1" x14ac:dyDescent="0.35">
      <c r="A286" s="3">
        <v>7857</v>
      </c>
      <c r="B286" s="4" t="s">
        <v>250</v>
      </c>
      <c r="C286" s="4" t="s">
        <v>459</v>
      </c>
      <c r="D286" s="5">
        <v>44751</v>
      </c>
      <c r="E286" s="5" t="s">
        <v>893</v>
      </c>
      <c r="F286" s="16">
        <v>133821</v>
      </c>
      <c r="G286" s="16">
        <v>0</v>
      </c>
      <c r="H286" s="4" t="s">
        <v>10</v>
      </c>
    </row>
    <row r="287" spans="1:8" ht="25" customHeight="1" x14ac:dyDescent="0.35">
      <c r="A287" s="3">
        <v>7858</v>
      </c>
      <c r="B287" s="4" t="s">
        <v>460</v>
      </c>
      <c r="C287" s="4" t="s">
        <v>461</v>
      </c>
      <c r="D287" s="5">
        <v>44752</v>
      </c>
      <c r="E287" s="5" t="s">
        <v>963</v>
      </c>
      <c r="F287" s="16">
        <v>4000</v>
      </c>
      <c r="G287" s="16">
        <v>0</v>
      </c>
      <c r="H287" s="4" t="s">
        <v>7</v>
      </c>
    </row>
    <row r="288" spans="1:8" ht="25" customHeight="1" x14ac:dyDescent="0.35">
      <c r="A288" s="3">
        <v>7860</v>
      </c>
      <c r="B288" s="4" t="s">
        <v>462</v>
      </c>
      <c r="C288" s="4" t="s">
        <v>463</v>
      </c>
      <c r="D288" s="5">
        <v>44743</v>
      </c>
      <c r="E288" s="5" t="s">
        <v>964</v>
      </c>
      <c r="F288" s="16">
        <v>960</v>
      </c>
      <c r="G288" s="16">
        <v>0</v>
      </c>
      <c r="H288" s="4" t="s">
        <v>7</v>
      </c>
    </row>
    <row r="289" spans="1:8" ht="25" customHeight="1" x14ac:dyDescent="0.35">
      <c r="A289" s="3">
        <v>7861</v>
      </c>
      <c r="B289" s="4" t="s">
        <v>464</v>
      </c>
      <c r="C289" s="4" t="s">
        <v>465</v>
      </c>
      <c r="D289" s="5">
        <v>44753</v>
      </c>
      <c r="E289" s="5" t="s">
        <v>965</v>
      </c>
      <c r="F289" s="16">
        <v>2000</v>
      </c>
      <c r="G289" s="16">
        <v>0</v>
      </c>
      <c r="H289" s="4" t="s">
        <v>7</v>
      </c>
    </row>
    <row r="290" spans="1:8" ht="25" customHeight="1" x14ac:dyDescent="0.35">
      <c r="A290" s="3">
        <v>7862</v>
      </c>
      <c r="B290" s="4" t="s">
        <v>466</v>
      </c>
      <c r="C290" s="4" t="s">
        <v>467</v>
      </c>
      <c r="D290" s="5">
        <v>44711</v>
      </c>
      <c r="E290" s="5" t="s">
        <v>942</v>
      </c>
      <c r="F290" s="16">
        <v>28189.34</v>
      </c>
      <c r="G290" s="16">
        <v>0</v>
      </c>
      <c r="H290" s="4" t="s">
        <v>7</v>
      </c>
    </row>
    <row r="291" spans="1:8" ht="25" customHeight="1" x14ac:dyDescent="0.35">
      <c r="A291" s="3">
        <v>7863</v>
      </c>
      <c r="B291" s="4" t="s">
        <v>468</v>
      </c>
      <c r="C291" s="4" t="s">
        <v>463</v>
      </c>
      <c r="D291" s="5">
        <v>44743</v>
      </c>
      <c r="E291" s="5" t="s">
        <v>964</v>
      </c>
      <c r="F291" s="16">
        <v>7560</v>
      </c>
      <c r="G291" s="16">
        <v>0</v>
      </c>
      <c r="H291" s="4" t="s">
        <v>7</v>
      </c>
    </row>
    <row r="292" spans="1:8" ht="25" customHeight="1" x14ac:dyDescent="0.35">
      <c r="A292" s="3">
        <v>7864</v>
      </c>
      <c r="B292" s="4" t="s">
        <v>469</v>
      </c>
      <c r="C292" s="4" t="s">
        <v>470</v>
      </c>
      <c r="D292" s="5">
        <v>44750</v>
      </c>
      <c r="E292" s="5" t="s">
        <v>966</v>
      </c>
      <c r="F292" s="16">
        <v>7560</v>
      </c>
      <c r="G292" s="16">
        <v>0</v>
      </c>
      <c r="H292" s="4" t="s">
        <v>7</v>
      </c>
    </row>
    <row r="293" spans="1:8" ht="25" customHeight="1" x14ac:dyDescent="0.35">
      <c r="A293" s="3">
        <v>7865</v>
      </c>
      <c r="B293" s="4" t="s">
        <v>471</v>
      </c>
      <c r="C293" s="4" t="s">
        <v>470</v>
      </c>
      <c r="D293" s="5">
        <v>44750</v>
      </c>
      <c r="E293" s="5" t="s">
        <v>966</v>
      </c>
      <c r="F293" s="16">
        <v>10960</v>
      </c>
      <c r="G293" s="16">
        <v>0</v>
      </c>
      <c r="H293" s="4" t="s">
        <v>7</v>
      </c>
    </row>
    <row r="294" spans="1:8" ht="25" customHeight="1" x14ac:dyDescent="0.35">
      <c r="A294" s="3">
        <v>7866</v>
      </c>
      <c r="B294" s="4" t="s">
        <v>472</v>
      </c>
      <c r="C294" s="4" t="s">
        <v>473</v>
      </c>
      <c r="D294" s="5">
        <v>44750</v>
      </c>
      <c r="E294" s="5" t="s">
        <v>967</v>
      </c>
      <c r="F294" s="16">
        <v>18000</v>
      </c>
      <c r="G294" s="16">
        <v>0</v>
      </c>
      <c r="H294" s="4" t="s">
        <v>7</v>
      </c>
    </row>
    <row r="295" spans="1:8" ht="25" customHeight="1" x14ac:dyDescent="0.35">
      <c r="A295" s="3">
        <v>7867</v>
      </c>
      <c r="B295" s="4" t="s">
        <v>474</v>
      </c>
      <c r="C295" s="4" t="s">
        <v>475</v>
      </c>
      <c r="D295" s="5">
        <v>44754</v>
      </c>
      <c r="E295" s="5" t="s">
        <v>968</v>
      </c>
      <c r="F295" s="16">
        <v>4000</v>
      </c>
      <c r="G295" s="16">
        <v>0</v>
      </c>
      <c r="H295" s="4" t="s">
        <v>7</v>
      </c>
    </row>
    <row r="296" spans="1:8" ht="25" customHeight="1" x14ac:dyDescent="0.35">
      <c r="A296" s="3">
        <v>7868</v>
      </c>
      <c r="B296" s="4" t="s">
        <v>476</v>
      </c>
      <c r="C296" s="4" t="s">
        <v>415</v>
      </c>
      <c r="D296" s="5">
        <v>44750</v>
      </c>
      <c r="E296" s="5" t="s">
        <v>969</v>
      </c>
      <c r="F296" s="16">
        <v>5000</v>
      </c>
      <c r="G296" s="16">
        <v>0</v>
      </c>
      <c r="H296" s="4" t="s">
        <v>7</v>
      </c>
    </row>
    <row r="297" spans="1:8" ht="25" customHeight="1" x14ac:dyDescent="0.35">
      <c r="A297" s="3">
        <v>7869</v>
      </c>
      <c r="B297" s="4" t="s">
        <v>477</v>
      </c>
      <c r="C297" s="4" t="s">
        <v>478</v>
      </c>
      <c r="D297" s="5">
        <v>44753</v>
      </c>
      <c r="E297" s="5" t="s">
        <v>970</v>
      </c>
      <c r="F297" s="16">
        <v>76</v>
      </c>
      <c r="G297" s="16">
        <v>0</v>
      </c>
      <c r="H297" s="4" t="s">
        <v>7</v>
      </c>
    </row>
    <row r="298" spans="1:8" ht="25" customHeight="1" x14ac:dyDescent="0.35">
      <c r="A298" s="3">
        <v>7870</v>
      </c>
      <c r="B298" s="4" t="s">
        <v>479</v>
      </c>
      <c r="C298" s="4" t="s">
        <v>470</v>
      </c>
      <c r="D298" s="5">
        <v>44750</v>
      </c>
      <c r="E298" s="5" t="s">
        <v>966</v>
      </c>
      <c r="F298" s="16">
        <v>17720</v>
      </c>
      <c r="G298" s="16">
        <v>0</v>
      </c>
      <c r="H298" s="4" t="s">
        <v>7</v>
      </c>
    </row>
    <row r="299" spans="1:8" ht="25" customHeight="1" x14ac:dyDescent="0.35">
      <c r="A299" s="3">
        <v>7871</v>
      </c>
      <c r="B299" s="4" t="s">
        <v>480</v>
      </c>
      <c r="C299" s="4" t="s">
        <v>481</v>
      </c>
      <c r="D299" s="5">
        <v>44769</v>
      </c>
      <c r="E299" s="5" t="s">
        <v>971</v>
      </c>
      <c r="F299" s="16">
        <v>17000</v>
      </c>
      <c r="G299" s="16">
        <v>0</v>
      </c>
      <c r="H299" s="4" t="s">
        <v>7</v>
      </c>
    </row>
    <row r="300" spans="1:8" ht="25" customHeight="1" x14ac:dyDescent="0.35">
      <c r="A300" s="3">
        <v>7874</v>
      </c>
      <c r="B300" s="4" t="s">
        <v>482</v>
      </c>
      <c r="C300" s="4" t="s">
        <v>483</v>
      </c>
      <c r="D300" s="5">
        <v>44738</v>
      </c>
      <c r="E300" s="5" t="s">
        <v>972</v>
      </c>
      <c r="F300" s="16">
        <v>1000</v>
      </c>
      <c r="G300" s="16">
        <v>0</v>
      </c>
      <c r="H300" s="4" t="s">
        <v>7</v>
      </c>
    </row>
    <row r="301" spans="1:8" ht="25" customHeight="1" x14ac:dyDescent="0.35">
      <c r="A301" s="3">
        <v>7875</v>
      </c>
      <c r="B301" s="4" t="s">
        <v>484</v>
      </c>
      <c r="C301" s="4" t="s">
        <v>485</v>
      </c>
      <c r="D301" s="5">
        <v>44770</v>
      </c>
      <c r="E301" s="5" t="s">
        <v>968</v>
      </c>
      <c r="F301" s="16">
        <v>6500</v>
      </c>
      <c r="G301" s="16">
        <v>0</v>
      </c>
      <c r="H301" s="4" t="s">
        <v>7</v>
      </c>
    </row>
    <row r="302" spans="1:8" ht="25" customHeight="1" x14ac:dyDescent="0.35">
      <c r="A302" s="3">
        <v>7876</v>
      </c>
      <c r="B302" s="4" t="s">
        <v>486</v>
      </c>
      <c r="C302" s="4" t="s">
        <v>485</v>
      </c>
      <c r="D302" s="5">
        <v>44769</v>
      </c>
      <c r="E302" s="5" t="s">
        <v>973</v>
      </c>
      <c r="F302" s="16">
        <v>15000</v>
      </c>
      <c r="G302" s="16">
        <v>0</v>
      </c>
      <c r="H302" s="4" t="s">
        <v>7</v>
      </c>
    </row>
    <row r="303" spans="1:8" ht="25" customHeight="1" x14ac:dyDescent="0.35">
      <c r="A303" s="3">
        <v>7877</v>
      </c>
      <c r="B303" s="4" t="s">
        <v>487</v>
      </c>
      <c r="C303" s="4" t="s">
        <v>488</v>
      </c>
      <c r="D303" s="5">
        <v>44757</v>
      </c>
      <c r="E303" s="5" t="s">
        <v>974</v>
      </c>
      <c r="F303" s="16">
        <v>18000</v>
      </c>
      <c r="G303" s="16">
        <v>0</v>
      </c>
      <c r="H303" s="4" t="s">
        <v>7</v>
      </c>
    </row>
    <row r="304" spans="1:8" ht="25" customHeight="1" x14ac:dyDescent="0.35">
      <c r="A304" s="3">
        <v>7878</v>
      </c>
      <c r="B304" s="4" t="s">
        <v>489</v>
      </c>
      <c r="C304" s="4" t="s">
        <v>490</v>
      </c>
      <c r="D304" s="5">
        <v>44774</v>
      </c>
      <c r="E304" s="5" t="s">
        <v>975</v>
      </c>
      <c r="F304" s="16">
        <v>12184.45</v>
      </c>
      <c r="G304" s="16">
        <v>0</v>
      </c>
      <c r="H304" s="4" t="s">
        <v>7</v>
      </c>
    </row>
    <row r="305" spans="1:8" ht="25" customHeight="1" x14ac:dyDescent="0.35">
      <c r="A305" s="3">
        <v>7880</v>
      </c>
      <c r="B305" s="4" t="s">
        <v>462</v>
      </c>
      <c r="C305" s="4" t="s">
        <v>491</v>
      </c>
      <c r="D305" s="5">
        <v>44774</v>
      </c>
      <c r="E305" s="5" t="s">
        <v>976</v>
      </c>
      <c r="F305" s="16">
        <v>1040</v>
      </c>
      <c r="G305" s="16">
        <v>0</v>
      </c>
      <c r="H305" s="4" t="s">
        <v>7</v>
      </c>
    </row>
    <row r="306" spans="1:8" ht="25" customHeight="1" x14ac:dyDescent="0.35">
      <c r="A306" s="3">
        <v>7881</v>
      </c>
      <c r="B306" s="4" t="s">
        <v>468</v>
      </c>
      <c r="C306" s="4" t="s">
        <v>491</v>
      </c>
      <c r="D306" s="5">
        <v>44774</v>
      </c>
      <c r="E306" s="5" t="s">
        <v>976</v>
      </c>
      <c r="F306" s="16">
        <v>35860</v>
      </c>
      <c r="G306" s="16">
        <v>0</v>
      </c>
      <c r="H306" s="4" t="s">
        <v>7</v>
      </c>
    </row>
    <row r="307" spans="1:8" ht="25" customHeight="1" x14ac:dyDescent="0.35">
      <c r="A307" s="3">
        <v>7882</v>
      </c>
      <c r="B307" s="4" t="s">
        <v>492</v>
      </c>
      <c r="C307" s="4" t="s">
        <v>491</v>
      </c>
      <c r="D307" s="5">
        <v>44774</v>
      </c>
      <c r="E307" s="5" t="s">
        <v>976</v>
      </c>
      <c r="F307" s="16">
        <v>13685</v>
      </c>
      <c r="G307" s="16">
        <v>0</v>
      </c>
      <c r="H307" s="4" t="s">
        <v>7</v>
      </c>
    </row>
    <row r="308" spans="1:8" ht="25" customHeight="1" x14ac:dyDescent="0.35">
      <c r="A308" s="3">
        <v>7884</v>
      </c>
      <c r="B308" s="4" t="s">
        <v>493</v>
      </c>
      <c r="C308" s="4" t="s">
        <v>494</v>
      </c>
      <c r="D308" s="5">
        <v>44761</v>
      </c>
      <c r="E308" s="5" t="s">
        <v>977</v>
      </c>
      <c r="F308" s="16">
        <v>2000</v>
      </c>
      <c r="G308" s="16">
        <v>0</v>
      </c>
      <c r="H308" s="4" t="s">
        <v>7</v>
      </c>
    </row>
    <row r="309" spans="1:8" ht="25" customHeight="1" x14ac:dyDescent="0.35">
      <c r="A309" s="3">
        <v>7885</v>
      </c>
      <c r="B309" s="4" t="s">
        <v>39</v>
      </c>
      <c r="C309" s="4" t="s">
        <v>495</v>
      </c>
      <c r="D309" s="5">
        <v>44774</v>
      </c>
      <c r="E309" s="5" t="s">
        <v>975</v>
      </c>
      <c r="F309" s="16">
        <v>747.38</v>
      </c>
      <c r="G309" s="16">
        <v>0</v>
      </c>
      <c r="H309" s="4" t="s">
        <v>7</v>
      </c>
    </row>
    <row r="310" spans="1:8" ht="25" customHeight="1" x14ac:dyDescent="0.35">
      <c r="A310" s="3">
        <v>7887</v>
      </c>
      <c r="B310" s="4" t="s">
        <v>496</v>
      </c>
      <c r="C310" s="4" t="s">
        <v>497</v>
      </c>
      <c r="D310" s="5">
        <v>44761</v>
      </c>
      <c r="E310" s="5" t="s">
        <v>978</v>
      </c>
      <c r="F310" s="16">
        <v>12313.439999999999</v>
      </c>
      <c r="G310" s="16">
        <v>0</v>
      </c>
      <c r="H310" s="4" t="s">
        <v>7</v>
      </c>
    </row>
    <row r="311" spans="1:8" ht="25" customHeight="1" x14ac:dyDescent="0.35">
      <c r="A311" s="3">
        <v>7890</v>
      </c>
      <c r="B311" s="4" t="s">
        <v>498</v>
      </c>
      <c r="C311" s="4" t="s">
        <v>499</v>
      </c>
      <c r="D311" s="5">
        <v>44763</v>
      </c>
      <c r="E311" s="5" t="s">
        <v>1076</v>
      </c>
      <c r="F311" s="16">
        <v>6300</v>
      </c>
      <c r="G311" s="16">
        <v>0</v>
      </c>
      <c r="H311" s="4" t="s">
        <v>7</v>
      </c>
    </row>
    <row r="312" spans="1:8" ht="25" customHeight="1" x14ac:dyDescent="0.35">
      <c r="A312" s="3">
        <v>7892</v>
      </c>
      <c r="B312" s="4" t="s">
        <v>460</v>
      </c>
      <c r="C312" s="4" t="s">
        <v>500</v>
      </c>
      <c r="D312" s="5">
        <v>44774</v>
      </c>
      <c r="E312" s="5" t="s">
        <v>894</v>
      </c>
      <c r="F312" s="16">
        <v>4000</v>
      </c>
      <c r="G312" s="16">
        <v>0</v>
      </c>
      <c r="H312" s="4" t="s">
        <v>7</v>
      </c>
    </row>
    <row r="313" spans="1:8" ht="25" customHeight="1" x14ac:dyDescent="0.35">
      <c r="A313" s="3">
        <v>7894</v>
      </c>
      <c r="B313" s="4" t="s">
        <v>501</v>
      </c>
      <c r="C313" s="4" t="s">
        <v>502</v>
      </c>
      <c r="D313" s="5">
        <v>44782</v>
      </c>
      <c r="E313" s="5" t="s">
        <v>1077</v>
      </c>
      <c r="F313" s="16">
        <v>6000</v>
      </c>
      <c r="G313" s="16">
        <v>0</v>
      </c>
      <c r="H313" s="4" t="s">
        <v>7</v>
      </c>
    </row>
    <row r="314" spans="1:8" ht="25" customHeight="1" x14ac:dyDescent="0.35">
      <c r="A314" s="3">
        <v>7896</v>
      </c>
      <c r="B314" s="4" t="s">
        <v>503</v>
      </c>
      <c r="C314" s="4" t="s">
        <v>504</v>
      </c>
      <c r="D314" s="5">
        <v>44774</v>
      </c>
      <c r="E314" s="5" t="s">
        <v>1078</v>
      </c>
      <c r="F314" s="16">
        <v>0</v>
      </c>
      <c r="G314" s="16">
        <v>0</v>
      </c>
      <c r="H314" s="4" t="s">
        <v>7</v>
      </c>
    </row>
    <row r="315" spans="1:8" ht="25" customHeight="1" x14ac:dyDescent="0.35">
      <c r="A315" s="3">
        <v>7901</v>
      </c>
      <c r="B315" s="4" t="s">
        <v>505</v>
      </c>
      <c r="C315" s="4" t="s">
        <v>506</v>
      </c>
      <c r="D315" s="5">
        <v>44788</v>
      </c>
      <c r="E315" s="5" t="s">
        <v>979</v>
      </c>
      <c r="F315" s="16">
        <v>0</v>
      </c>
      <c r="G315" s="16">
        <v>0</v>
      </c>
      <c r="H315" s="4" t="s">
        <v>7</v>
      </c>
    </row>
    <row r="316" spans="1:8" ht="25" customHeight="1" x14ac:dyDescent="0.35">
      <c r="A316" s="3">
        <v>7902</v>
      </c>
      <c r="B316" s="4" t="s">
        <v>36</v>
      </c>
      <c r="C316" s="4" t="s">
        <v>230</v>
      </c>
      <c r="D316" s="5">
        <v>44774</v>
      </c>
      <c r="E316" s="5" t="s">
        <v>976</v>
      </c>
      <c r="F316" s="16">
        <v>23325.52</v>
      </c>
      <c r="G316" s="16">
        <v>0</v>
      </c>
      <c r="H316" s="4" t="s">
        <v>7</v>
      </c>
    </row>
    <row r="317" spans="1:8" ht="25" customHeight="1" x14ac:dyDescent="0.35">
      <c r="A317" s="3">
        <v>7903</v>
      </c>
      <c r="B317" s="4" t="s">
        <v>507</v>
      </c>
      <c r="C317" s="4" t="s">
        <v>508</v>
      </c>
      <c r="D317" s="5">
        <v>44783</v>
      </c>
      <c r="E317" s="5" t="s">
        <v>980</v>
      </c>
      <c r="F317" s="16">
        <v>5773.78</v>
      </c>
      <c r="G317" s="16">
        <v>0</v>
      </c>
      <c r="H317" s="4" t="s">
        <v>7</v>
      </c>
    </row>
    <row r="318" spans="1:8" ht="25" customHeight="1" x14ac:dyDescent="0.35">
      <c r="A318" s="3">
        <v>7904</v>
      </c>
      <c r="B318" s="4" t="s">
        <v>509</v>
      </c>
      <c r="C318" s="4" t="s">
        <v>508</v>
      </c>
      <c r="D318" s="5">
        <v>44788</v>
      </c>
      <c r="E318" s="5" t="s">
        <v>980</v>
      </c>
      <c r="F318" s="16">
        <v>3354.48</v>
      </c>
      <c r="G318" s="16">
        <v>0</v>
      </c>
      <c r="H318" s="4" t="s">
        <v>7</v>
      </c>
    </row>
    <row r="319" spans="1:8" ht="25" customHeight="1" x14ac:dyDescent="0.35">
      <c r="A319" s="3">
        <v>7905</v>
      </c>
      <c r="B319" s="4" t="s">
        <v>510</v>
      </c>
      <c r="C319" s="4" t="s">
        <v>508</v>
      </c>
      <c r="D319" s="5">
        <v>44788</v>
      </c>
      <c r="E319" s="5" t="s">
        <v>981</v>
      </c>
      <c r="F319" s="16">
        <v>0</v>
      </c>
      <c r="G319" s="16">
        <v>0</v>
      </c>
      <c r="H319" s="4" t="s">
        <v>7</v>
      </c>
    </row>
    <row r="320" spans="1:8" ht="25" customHeight="1" x14ac:dyDescent="0.35">
      <c r="A320" s="3">
        <v>7907</v>
      </c>
      <c r="B320" s="4" t="s">
        <v>511</v>
      </c>
      <c r="C320" s="4" t="s">
        <v>512</v>
      </c>
      <c r="D320" s="5">
        <v>44793</v>
      </c>
      <c r="E320" s="5" t="s">
        <v>982</v>
      </c>
      <c r="F320" s="16">
        <v>422.38</v>
      </c>
      <c r="G320" s="16">
        <v>0</v>
      </c>
      <c r="H320" s="4" t="s">
        <v>7</v>
      </c>
    </row>
    <row r="321" spans="1:8" ht="25" customHeight="1" x14ac:dyDescent="0.35">
      <c r="A321" s="3">
        <v>7908</v>
      </c>
      <c r="B321" s="4" t="s">
        <v>353</v>
      </c>
      <c r="C321" s="4" t="s">
        <v>513</v>
      </c>
      <c r="D321" s="5">
        <v>44781</v>
      </c>
      <c r="E321" s="5" t="s">
        <v>983</v>
      </c>
      <c r="F321" s="16">
        <v>86600</v>
      </c>
      <c r="G321" s="16">
        <v>0</v>
      </c>
      <c r="H321" s="4" t="s">
        <v>7</v>
      </c>
    </row>
    <row r="322" spans="1:8" ht="25" customHeight="1" x14ac:dyDescent="0.35">
      <c r="A322" s="3">
        <v>7909</v>
      </c>
      <c r="B322" s="4" t="s">
        <v>113</v>
      </c>
      <c r="C322" s="4" t="s">
        <v>514</v>
      </c>
      <c r="D322" s="5">
        <v>44771</v>
      </c>
      <c r="E322" s="5" t="s">
        <v>984</v>
      </c>
      <c r="F322" s="16">
        <v>8368.56</v>
      </c>
      <c r="G322" s="16">
        <v>0</v>
      </c>
      <c r="H322" s="4"/>
    </row>
    <row r="323" spans="1:8" ht="25" customHeight="1" x14ac:dyDescent="0.35">
      <c r="A323" s="3">
        <v>7910</v>
      </c>
      <c r="B323" s="4" t="s">
        <v>421</v>
      </c>
      <c r="C323" s="4" t="s">
        <v>1118</v>
      </c>
      <c r="D323" s="5">
        <v>44812</v>
      </c>
      <c r="E323" s="5" t="s">
        <v>985</v>
      </c>
      <c r="F323" s="16">
        <v>200763.2</v>
      </c>
      <c r="G323" s="16">
        <v>0</v>
      </c>
      <c r="H323" s="4" t="s">
        <v>7</v>
      </c>
    </row>
    <row r="324" spans="1:8" ht="25" customHeight="1" x14ac:dyDescent="0.35">
      <c r="A324" s="3">
        <v>7911</v>
      </c>
      <c r="B324" s="4" t="s">
        <v>515</v>
      </c>
      <c r="C324" s="4" t="s">
        <v>516</v>
      </c>
      <c r="D324" s="5">
        <v>44693</v>
      </c>
      <c r="E324" s="5" t="s">
        <v>986</v>
      </c>
      <c r="F324" s="16">
        <v>77225.600000000006</v>
      </c>
      <c r="G324" s="16">
        <v>0</v>
      </c>
      <c r="H324" s="4" t="s">
        <v>7</v>
      </c>
    </row>
    <row r="325" spans="1:8" ht="25" customHeight="1" x14ac:dyDescent="0.35">
      <c r="A325" s="3">
        <v>7912</v>
      </c>
      <c r="B325" s="4" t="s">
        <v>517</v>
      </c>
      <c r="C325" s="4" t="s">
        <v>518</v>
      </c>
      <c r="D325" s="5">
        <v>44754</v>
      </c>
      <c r="E325" s="5" t="s">
        <v>968</v>
      </c>
      <c r="F325" s="16">
        <v>7000</v>
      </c>
      <c r="G325" s="16">
        <v>0</v>
      </c>
      <c r="H325" s="4" t="s">
        <v>7</v>
      </c>
    </row>
    <row r="326" spans="1:8" ht="25" customHeight="1" x14ac:dyDescent="0.35">
      <c r="A326" s="3">
        <v>7913</v>
      </c>
      <c r="B326" s="4" t="s">
        <v>519</v>
      </c>
      <c r="C326" s="4" t="s">
        <v>508</v>
      </c>
      <c r="D326" s="5">
        <v>44788</v>
      </c>
      <c r="E326" s="5" t="s">
        <v>987</v>
      </c>
      <c r="F326" s="16">
        <v>6332.86</v>
      </c>
      <c r="G326" s="16">
        <v>0</v>
      </c>
      <c r="H326" s="4" t="s">
        <v>7</v>
      </c>
    </row>
    <row r="327" spans="1:8" ht="25" customHeight="1" x14ac:dyDescent="0.35">
      <c r="A327" s="3">
        <v>7914</v>
      </c>
      <c r="B327" s="4" t="s">
        <v>520</v>
      </c>
      <c r="C327" s="4" t="s">
        <v>521</v>
      </c>
      <c r="D327" s="5">
        <v>44791</v>
      </c>
      <c r="E327" s="5" t="s">
        <v>988</v>
      </c>
      <c r="F327" s="16">
        <v>5100</v>
      </c>
      <c r="G327" s="16">
        <v>0</v>
      </c>
      <c r="H327" s="4" t="s">
        <v>7</v>
      </c>
    </row>
    <row r="328" spans="1:8" ht="25" customHeight="1" x14ac:dyDescent="0.35">
      <c r="A328" s="3">
        <v>7916</v>
      </c>
      <c r="B328" s="4" t="s">
        <v>522</v>
      </c>
      <c r="C328" s="4" t="s">
        <v>523</v>
      </c>
      <c r="D328" s="5">
        <v>44851</v>
      </c>
      <c r="E328" s="5" t="s">
        <v>989</v>
      </c>
      <c r="F328" s="16">
        <v>0</v>
      </c>
      <c r="G328" s="16">
        <v>0</v>
      </c>
      <c r="H328" s="4" t="s">
        <v>7</v>
      </c>
    </row>
    <row r="329" spans="1:8" ht="25" customHeight="1" x14ac:dyDescent="0.35">
      <c r="A329" s="3">
        <v>7917</v>
      </c>
      <c r="B329" s="4" t="s">
        <v>524</v>
      </c>
      <c r="C329" s="4" t="s">
        <v>523</v>
      </c>
      <c r="D329" s="5">
        <v>45186</v>
      </c>
      <c r="E329" s="5" t="s">
        <v>989</v>
      </c>
      <c r="F329" s="16">
        <v>2432.5700000000002</v>
      </c>
      <c r="G329" s="16">
        <v>0</v>
      </c>
      <c r="H329" s="4" t="s">
        <v>7</v>
      </c>
    </row>
    <row r="330" spans="1:8" ht="25" customHeight="1" x14ac:dyDescent="0.35">
      <c r="A330" s="3">
        <v>7918</v>
      </c>
      <c r="B330" s="4" t="s">
        <v>525</v>
      </c>
      <c r="C330" s="4" t="s">
        <v>523</v>
      </c>
      <c r="D330" s="5">
        <v>44851</v>
      </c>
      <c r="E330" s="5" t="s">
        <v>989</v>
      </c>
      <c r="F330" s="16">
        <v>0</v>
      </c>
      <c r="G330" s="16">
        <v>0</v>
      </c>
      <c r="H330" s="4" t="s">
        <v>7</v>
      </c>
    </row>
    <row r="331" spans="1:8" ht="25" customHeight="1" x14ac:dyDescent="0.35">
      <c r="A331" s="3">
        <v>7919</v>
      </c>
      <c r="B331" s="4" t="s">
        <v>526</v>
      </c>
      <c r="C331" s="4" t="s">
        <v>527</v>
      </c>
      <c r="D331" s="5">
        <v>44795</v>
      </c>
      <c r="E331" s="5" t="s">
        <v>890</v>
      </c>
      <c r="F331" s="16">
        <v>1500</v>
      </c>
      <c r="G331" s="16">
        <v>0</v>
      </c>
      <c r="H331" s="4" t="s">
        <v>7</v>
      </c>
    </row>
    <row r="332" spans="1:8" ht="25" customHeight="1" x14ac:dyDescent="0.35">
      <c r="A332" s="3">
        <v>7920</v>
      </c>
      <c r="B332" s="4" t="s">
        <v>528</v>
      </c>
      <c r="C332" s="4" t="s">
        <v>527</v>
      </c>
      <c r="D332" s="5">
        <v>44804</v>
      </c>
      <c r="E332" s="5" t="s">
        <v>979</v>
      </c>
      <c r="F332" s="16">
        <v>8000</v>
      </c>
      <c r="G332" s="16">
        <v>0</v>
      </c>
      <c r="H332" s="4" t="s">
        <v>7</v>
      </c>
    </row>
    <row r="333" spans="1:8" ht="25" customHeight="1" x14ac:dyDescent="0.35">
      <c r="A333" s="3">
        <v>7921</v>
      </c>
      <c r="B333" s="4" t="s">
        <v>529</v>
      </c>
      <c r="C333" s="4" t="s">
        <v>530</v>
      </c>
      <c r="D333" s="5">
        <v>44795</v>
      </c>
      <c r="E333" s="5" t="s">
        <v>990</v>
      </c>
      <c r="F333" s="16">
        <v>15000</v>
      </c>
      <c r="G333" s="16">
        <v>0</v>
      </c>
      <c r="H333" s="4" t="s">
        <v>7</v>
      </c>
    </row>
    <row r="334" spans="1:8" ht="25" customHeight="1" x14ac:dyDescent="0.35">
      <c r="A334" s="3">
        <v>7922</v>
      </c>
      <c r="B334" s="4" t="s">
        <v>312</v>
      </c>
      <c r="C334" s="4" t="s">
        <v>531</v>
      </c>
      <c r="D334" s="5">
        <v>44798</v>
      </c>
      <c r="E334" s="5" t="s">
        <v>991</v>
      </c>
      <c r="F334" s="16">
        <v>2000</v>
      </c>
      <c r="G334" s="16">
        <v>0</v>
      </c>
      <c r="H334" s="4" t="s">
        <v>7</v>
      </c>
    </row>
    <row r="335" spans="1:8" ht="25" customHeight="1" x14ac:dyDescent="0.35">
      <c r="A335" s="3">
        <v>7923</v>
      </c>
      <c r="B335" s="4" t="s">
        <v>532</v>
      </c>
      <c r="C335" s="4" t="s">
        <v>533</v>
      </c>
      <c r="D335" s="5">
        <v>44773</v>
      </c>
      <c r="E335" s="5" t="s">
        <v>992</v>
      </c>
      <c r="F335" s="16">
        <v>20265.54</v>
      </c>
      <c r="G335" s="16">
        <v>0</v>
      </c>
      <c r="H335" s="4" t="s">
        <v>7</v>
      </c>
    </row>
    <row r="336" spans="1:8" ht="25" customHeight="1" x14ac:dyDescent="0.35">
      <c r="A336" s="3">
        <v>7926</v>
      </c>
      <c r="B336" s="4" t="s">
        <v>36</v>
      </c>
      <c r="C336" s="4" t="s">
        <v>534</v>
      </c>
      <c r="D336" s="5">
        <v>44793</v>
      </c>
      <c r="E336" s="5" t="s">
        <v>993</v>
      </c>
      <c r="F336" s="16">
        <v>0</v>
      </c>
      <c r="G336" s="16">
        <v>0</v>
      </c>
      <c r="H336" s="4" t="s">
        <v>7</v>
      </c>
    </row>
    <row r="337" spans="1:8" ht="25" customHeight="1" x14ac:dyDescent="0.35">
      <c r="A337" s="3">
        <v>7930</v>
      </c>
      <c r="B337" s="4" t="s">
        <v>535</v>
      </c>
      <c r="C337" s="4" t="s">
        <v>534</v>
      </c>
      <c r="D337" s="5">
        <v>44843</v>
      </c>
      <c r="E337" s="5" t="s">
        <v>993</v>
      </c>
      <c r="F337" s="16">
        <v>0</v>
      </c>
      <c r="G337" s="16">
        <v>0</v>
      </c>
      <c r="H337" s="4" t="s">
        <v>7</v>
      </c>
    </row>
    <row r="338" spans="1:8" ht="25" customHeight="1" x14ac:dyDescent="0.35">
      <c r="A338" s="3">
        <v>7931</v>
      </c>
      <c r="B338" s="4" t="s">
        <v>536</v>
      </c>
      <c r="C338" s="4" t="s">
        <v>534</v>
      </c>
      <c r="D338" s="5">
        <v>44793</v>
      </c>
      <c r="E338" s="5" t="s">
        <v>993</v>
      </c>
      <c r="F338" s="16">
        <v>0</v>
      </c>
      <c r="G338" s="16">
        <v>0</v>
      </c>
      <c r="H338" s="4" t="s">
        <v>7</v>
      </c>
    </row>
    <row r="339" spans="1:8" ht="25" customHeight="1" x14ac:dyDescent="0.35">
      <c r="A339" s="3">
        <v>7932</v>
      </c>
      <c r="B339" s="4" t="s">
        <v>537</v>
      </c>
      <c r="C339" s="4" t="s">
        <v>534</v>
      </c>
      <c r="D339" s="5">
        <v>44854</v>
      </c>
      <c r="E339" s="5" t="s">
        <v>993</v>
      </c>
      <c r="F339" s="16">
        <v>0</v>
      </c>
      <c r="G339" s="16">
        <v>0</v>
      </c>
      <c r="H339" s="4" t="s">
        <v>7</v>
      </c>
    </row>
    <row r="340" spans="1:8" ht="25" customHeight="1" x14ac:dyDescent="0.35">
      <c r="A340" s="3">
        <v>7933</v>
      </c>
      <c r="B340" s="4" t="s">
        <v>538</v>
      </c>
      <c r="C340" s="4" t="s">
        <v>539</v>
      </c>
      <c r="D340" s="5">
        <v>44798</v>
      </c>
      <c r="E340" s="5" t="s">
        <v>945</v>
      </c>
      <c r="F340" s="16">
        <v>145</v>
      </c>
      <c r="G340" s="16">
        <v>0</v>
      </c>
      <c r="H340" s="4" t="s">
        <v>7</v>
      </c>
    </row>
    <row r="341" spans="1:8" ht="25" customHeight="1" x14ac:dyDescent="0.35">
      <c r="A341" s="3">
        <v>7934</v>
      </c>
      <c r="B341" s="4" t="s">
        <v>540</v>
      </c>
      <c r="C341" s="4" t="s">
        <v>541</v>
      </c>
      <c r="D341" s="5">
        <v>44803</v>
      </c>
      <c r="E341" s="5" t="s">
        <v>994</v>
      </c>
      <c r="F341" s="16">
        <v>8000</v>
      </c>
      <c r="G341" s="16">
        <v>0</v>
      </c>
      <c r="H341" s="4" t="s">
        <v>7</v>
      </c>
    </row>
    <row r="342" spans="1:8" ht="25" customHeight="1" x14ac:dyDescent="0.35">
      <c r="A342" s="3">
        <v>7935</v>
      </c>
      <c r="B342" s="4" t="s">
        <v>542</v>
      </c>
      <c r="C342" s="4" t="s">
        <v>543</v>
      </c>
      <c r="D342" s="5">
        <v>44804</v>
      </c>
      <c r="E342" s="5" t="s">
        <v>1079</v>
      </c>
      <c r="F342" s="16">
        <v>2500</v>
      </c>
      <c r="G342" s="16">
        <v>0</v>
      </c>
      <c r="H342" s="4" t="s">
        <v>7</v>
      </c>
    </row>
    <row r="343" spans="1:8" ht="25" customHeight="1" x14ac:dyDescent="0.35">
      <c r="A343" s="3">
        <v>7936</v>
      </c>
      <c r="B343" s="4" t="s">
        <v>544</v>
      </c>
      <c r="C343" s="4" t="s">
        <v>545</v>
      </c>
      <c r="D343" s="5">
        <v>44804</v>
      </c>
      <c r="E343" s="5" t="s">
        <v>995</v>
      </c>
      <c r="F343" s="16">
        <v>3773.78</v>
      </c>
      <c r="G343" s="16">
        <v>0</v>
      </c>
      <c r="H343" s="4" t="s">
        <v>7</v>
      </c>
    </row>
    <row r="344" spans="1:8" ht="25" customHeight="1" x14ac:dyDescent="0.35">
      <c r="A344" s="3">
        <v>7937</v>
      </c>
      <c r="B344" s="4" t="s">
        <v>546</v>
      </c>
      <c r="C344" s="4" t="s">
        <v>547</v>
      </c>
      <c r="D344" s="5">
        <v>44805</v>
      </c>
      <c r="E344" s="5" t="s">
        <v>996</v>
      </c>
      <c r="F344" s="16">
        <v>2000</v>
      </c>
      <c r="G344" s="16">
        <v>0</v>
      </c>
      <c r="H344" s="4" t="s">
        <v>7</v>
      </c>
    </row>
    <row r="345" spans="1:8" ht="25" customHeight="1" x14ac:dyDescent="0.35">
      <c r="A345" s="3">
        <v>7938</v>
      </c>
      <c r="B345" s="4" t="s">
        <v>548</v>
      </c>
      <c r="C345" s="4" t="s">
        <v>547</v>
      </c>
      <c r="D345" s="5">
        <v>44806</v>
      </c>
      <c r="E345" s="5" t="s">
        <v>994</v>
      </c>
      <c r="F345" s="16">
        <v>1000</v>
      </c>
      <c r="G345" s="16">
        <v>0</v>
      </c>
      <c r="H345" s="4" t="s">
        <v>7</v>
      </c>
    </row>
    <row r="346" spans="1:8" ht="25" customHeight="1" x14ac:dyDescent="0.35">
      <c r="A346" s="3">
        <v>7939</v>
      </c>
      <c r="B346" s="4" t="s">
        <v>25</v>
      </c>
      <c r="C346" s="4" t="s">
        <v>26</v>
      </c>
      <c r="D346" s="5">
        <v>44805</v>
      </c>
      <c r="E346" s="5" t="s">
        <v>996</v>
      </c>
      <c r="F346" s="16">
        <v>355.57</v>
      </c>
      <c r="G346" s="16">
        <v>0</v>
      </c>
      <c r="H346" s="4" t="s">
        <v>7</v>
      </c>
    </row>
    <row r="347" spans="1:8" ht="36" x14ac:dyDescent="0.35">
      <c r="A347" s="3">
        <v>7940</v>
      </c>
      <c r="B347" s="4" t="s">
        <v>751</v>
      </c>
      <c r="C347" s="4" t="s">
        <v>26</v>
      </c>
      <c r="D347" s="5">
        <v>44805</v>
      </c>
      <c r="E347" s="5" t="s">
        <v>996</v>
      </c>
      <c r="F347" s="16">
        <v>0</v>
      </c>
      <c r="G347" s="16">
        <v>0</v>
      </c>
      <c r="H347" s="4" t="s">
        <v>7</v>
      </c>
    </row>
    <row r="348" spans="1:8" ht="25" customHeight="1" x14ac:dyDescent="0.35">
      <c r="A348" s="3">
        <v>7941</v>
      </c>
      <c r="B348" s="4" t="s">
        <v>549</v>
      </c>
      <c r="C348" s="4" t="s">
        <v>26</v>
      </c>
      <c r="D348" s="5">
        <v>44805</v>
      </c>
      <c r="E348" s="5" t="s">
        <v>996</v>
      </c>
      <c r="F348" s="16">
        <v>0</v>
      </c>
      <c r="G348" s="16">
        <v>0</v>
      </c>
      <c r="H348" s="4" t="s">
        <v>7</v>
      </c>
    </row>
    <row r="349" spans="1:8" ht="25" customHeight="1" x14ac:dyDescent="0.35">
      <c r="A349" s="3">
        <v>7943</v>
      </c>
      <c r="B349" s="4" t="s">
        <v>550</v>
      </c>
      <c r="C349" s="4" t="s">
        <v>551</v>
      </c>
      <c r="D349" s="5">
        <v>44829</v>
      </c>
      <c r="E349" s="5" t="s">
        <v>1080</v>
      </c>
      <c r="F349" s="16">
        <v>2500</v>
      </c>
      <c r="G349" s="16">
        <v>0</v>
      </c>
      <c r="H349" s="4" t="s">
        <v>7</v>
      </c>
    </row>
    <row r="350" spans="1:8" ht="25" customHeight="1" x14ac:dyDescent="0.35">
      <c r="A350" s="3">
        <v>7944</v>
      </c>
      <c r="B350" s="4" t="s">
        <v>389</v>
      </c>
      <c r="C350" s="4" t="s">
        <v>552</v>
      </c>
      <c r="D350" s="5">
        <v>44813</v>
      </c>
      <c r="E350" s="5" t="s">
        <v>1081</v>
      </c>
      <c r="F350" s="16">
        <v>2000</v>
      </c>
      <c r="G350" s="16">
        <v>0</v>
      </c>
      <c r="H350" s="4" t="s">
        <v>7</v>
      </c>
    </row>
    <row r="351" spans="1:8" ht="25" customHeight="1" x14ac:dyDescent="0.35">
      <c r="A351" s="3">
        <v>7945</v>
      </c>
      <c r="B351" s="4" t="s">
        <v>389</v>
      </c>
      <c r="C351" s="4" t="s">
        <v>553</v>
      </c>
      <c r="D351" s="5">
        <v>44814</v>
      </c>
      <c r="E351" s="5" t="s">
        <v>1081</v>
      </c>
      <c r="F351" s="16">
        <v>4850</v>
      </c>
      <c r="G351" s="16">
        <v>0</v>
      </c>
      <c r="H351" s="4" t="s">
        <v>7</v>
      </c>
    </row>
    <row r="352" spans="1:8" ht="25" customHeight="1" x14ac:dyDescent="0.35">
      <c r="A352" s="3">
        <v>7947</v>
      </c>
      <c r="B352" s="4" t="s">
        <v>554</v>
      </c>
      <c r="C352" s="4" t="s">
        <v>361</v>
      </c>
      <c r="D352" s="5">
        <v>44814</v>
      </c>
      <c r="E352" s="5" t="s">
        <v>1081</v>
      </c>
      <c r="F352" s="16">
        <v>6375</v>
      </c>
      <c r="G352" s="16">
        <v>0</v>
      </c>
      <c r="H352" s="4" t="s">
        <v>7</v>
      </c>
    </row>
    <row r="353" spans="1:8" ht="25" customHeight="1" x14ac:dyDescent="0.35">
      <c r="A353" s="3">
        <v>7948</v>
      </c>
      <c r="B353" s="4" t="s">
        <v>132</v>
      </c>
      <c r="C353" s="4" t="s">
        <v>555</v>
      </c>
      <c r="D353" s="5">
        <v>44790</v>
      </c>
      <c r="E353" s="5" t="s">
        <v>997</v>
      </c>
      <c r="F353" s="16">
        <v>5280</v>
      </c>
      <c r="G353" s="16">
        <v>0</v>
      </c>
      <c r="H353" s="4" t="s">
        <v>7</v>
      </c>
    </row>
    <row r="354" spans="1:8" ht="25" customHeight="1" x14ac:dyDescent="0.35">
      <c r="A354" s="3">
        <v>7949</v>
      </c>
      <c r="B354" s="4" t="s">
        <v>477</v>
      </c>
      <c r="C354" s="4" t="s">
        <v>556</v>
      </c>
      <c r="D354" s="5">
        <v>44802</v>
      </c>
      <c r="E354" s="5" t="s">
        <v>998</v>
      </c>
      <c r="F354" s="16">
        <v>80</v>
      </c>
      <c r="G354" s="16">
        <v>0</v>
      </c>
      <c r="H354" s="4" t="s">
        <v>7</v>
      </c>
    </row>
    <row r="355" spans="1:8" ht="25" customHeight="1" x14ac:dyDescent="0.35">
      <c r="A355" s="3">
        <v>7950</v>
      </c>
      <c r="B355" s="4" t="s">
        <v>444</v>
      </c>
      <c r="C355" s="4" t="s">
        <v>557</v>
      </c>
      <c r="D355" s="5">
        <v>44805</v>
      </c>
      <c r="E355" s="5" t="s">
        <v>999</v>
      </c>
      <c r="F355" s="16">
        <v>12000</v>
      </c>
      <c r="G355" s="16">
        <v>0</v>
      </c>
      <c r="H355" s="4" t="s">
        <v>7</v>
      </c>
    </row>
    <row r="356" spans="1:8" ht="25" customHeight="1" x14ac:dyDescent="0.35">
      <c r="A356" s="3">
        <v>7951</v>
      </c>
      <c r="B356" s="4" t="s">
        <v>558</v>
      </c>
      <c r="C356" s="4" t="s">
        <v>559</v>
      </c>
      <c r="D356" s="5">
        <v>44806</v>
      </c>
      <c r="E356" s="5" t="s">
        <v>1000</v>
      </c>
      <c r="F356" s="16">
        <v>24840</v>
      </c>
      <c r="G356" s="16">
        <v>0</v>
      </c>
      <c r="H356" s="4" t="s">
        <v>7</v>
      </c>
    </row>
    <row r="357" spans="1:8" ht="25" customHeight="1" x14ac:dyDescent="0.35">
      <c r="A357" s="3">
        <v>7953</v>
      </c>
      <c r="B357" s="4" t="s">
        <v>560</v>
      </c>
      <c r="C357" s="4" t="s">
        <v>561</v>
      </c>
      <c r="D357" s="5">
        <v>44810</v>
      </c>
      <c r="E357" s="5" t="s">
        <v>1001</v>
      </c>
      <c r="F357" s="16">
        <v>40000</v>
      </c>
      <c r="G357" s="16">
        <v>0</v>
      </c>
      <c r="H357" s="4" t="s">
        <v>7</v>
      </c>
    </row>
    <row r="358" spans="1:8" ht="25" customHeight="1" x14ac:dyDescent="0.35">
      <c r="A358" s="3">
        <v>7954</v>
      </c>
      <c r="B358" s="4" t="s">
        <v>562</v>
      </c>
      <c r="C358" s="4" t="s">
        <v>436</v>
      </c>
      <c r="D358" s="5">
        <v>44810</v>
      </c>
      <c r="E358" s="5" t="s">
        <v>1082</v>
      </c>
      <c r="F358" s="16">
        <v>3500</v>
      </c>
      <c r="G358" s="16">
        <v>0</v>
      </c>
      <c r="H358" s="4" t="s">
        <v>7</v>
      </c>
    </row>
    <row r="359" spans="1:8" ht="25" customHeight="1" x14ac:dyDescent="0.35">
      <c r="A359" s="3">
        <v>7956</v>
      </c>
      <c r="B359" s="4" t="s">
        <v>353</v>
      </c>
      <c r="C359" s="4" t="s">
        <v>563</v>
      </c>
      <c r="D359" s="5">
        <v>44824</v>
      </c>
      <c r="E359" s="5" t="s">
        <v>1002</v>
      </c>
      <c r="F359" s="16">
        <v>2249</v>
      </c>
      <c r="G359" s="16">
        <v>0</v>
      </c>
      <c r="H359" s="4" t="s">
        <v>7</v>
      </c>
    </row>
    <row r="360" spans="1:8" ht="25" customHeight="1" x14ac:dyDescent="0.35">
      <c r="A360" s="3">
        <v>7957</v>
      </c>
      <c r="B360" s="4" t="s">
        <v>564</v>
      </c>
      <c r="C360" s="4" t="s">
        <v>565</v>
      </c>
      <c r="D360" s="5">
        <v>44813</v>
      </c>
      <c r="E360" s="5" t="s">
        <v>1003</v>
      </c>
      <c r="F360" s="16">
        <v>16000</v>
      </c>
      <c r="G360" s="16">
        <v>0</v>
      </c>
      <c r="H360" s="4" t="s">
        <v>7</v>
      </c>
    </row>
    <row r="361" spans="1:8" ht="25" customHeight="1" x14ac:dyDescent="0.35">
      <c r="A361" s="3">
        <v>7958</v>
      </c>
      <c r="B361" s="4" t="s">
        <v>389</v>
      </c>
      <c r="C361" s="4" t="s">
        <v>566</v>
      </c>
      <c r="D361" s="5">
        <v>44813</v>
      </c>
      <c r="E361" s="5" t="s">
        <v>1081</v>
      </c>
      <c r="F361" s="16">
        <v>2000</v>
      </c>
      <c r="G361" s="16">
        <v>0</v>
      </c>
      <c r="H361" s="4" t="s">
        <v>7</v>
      </c>
    </row>
    <row r="362" spans="1:8" ht="25" customHeight="1" x14ac:dyDescent="0.35">
      <c r="A362" s="3">
        <v>7960</v>
      </c>
      <c r="B362" s="4" t="s">
        <v>315</v>
      </c>
      <c r="C362" s="4" t="s">
        <v>567</v>
      </c>
      <c r="D362" s="5">
        <v>44831</v>
      </c>
      <c r="E362" s="5" t="s">
        <v>1004</v>
      </c>
      <c r="F362" s="16">
        <v>8000</v>
      </c>
      <c r="G362" s="16">
        <v>0</v>
      </c>
      <c r="H362" s="4" t="s">
        <v>7</v>
      </c>
    </row>
    <row r="363" spans="1:8" ht="25" customHeight="1" x14ac:dyDescent="0.35">
      <c r="A363" s="3">
        <v>7961</v>
      </c>
      <c r="B363" s="4" t="s">
        <v>568</v>
      </c>
      <c r="C363" s="4" t="s">
        <v>569</v>
      </c>
      <c r="D363" s="5">
        <v>44837</v>
      </c>
      <c r="E363" s="5" t="s">
        <v>1005</v>
      </c>
      <c r="F363" s="16">
        <v>2358.61</v>
      </c>
      <c r="G363" s="16">
        <v>0</v>
      </c>
      <c r="H363" s="4" t="s">
        <v>7</v>
      </c>
    </row>
    <row r="364" spans="1:8" ht="25" customHeight="1" x14ac:dyDescent="0.35">
      <c r="A364" s="3">
        <v>7962</v>
      </c>
      <c r="B364" s="4" t="s">
        <v>365</v>
      </c>
      <c r="C364" s="4" t="s">
        <v>570</v>
      </c>
      <c r="D364" s="5">
        <v>44838</v>
      </c>
      <c r="E364" s="5" t="s">
        <v>1006</v>
      </c>
      <c r="F364" s="16">
        <v>9300</v>
      </c>
      <c r="G364" s="16">
        <v>0</v>
      </c>
      <c r="H364" s="4" t="s">
        <v>7</v>
      </c>
    </row>
    <row r="365" spans="1:8" ht="25" customHeight="1" x14ac:dyDescent="0.35">
      <c r="A365" s="3">
        <v>7963</v>
      </c>
      <c r="B365" s="4" t="s">
        <v>571</v>
      </c>
      <c r="C365" s="4" t="s">
        <v>572</v>
      </c>
      <c r="D365" s="5">
        <v>44813</v>
      </c>
      <c r="E365" s="5" t="s">
        <v>1081</v>
      </c>
      <c r="F365" s="16">
        <v>6000</v>
      </c>
      <c r="G365" s="16">
        <v>0</v>
      </c>
      <c r="H365" s="4" t="s">
        <v>7</v>
      </c>
    </row>
    <row r="366" spans="1:8" ht="25" customHeight="1" x14ac:dyDescent="0.35">
      <c r="A366" s="3">
        <v>7964</v>
      </c>
      <c r="B366" s="4" t="s">
        <v>573</v>
      </c>
      <c r="C366" s="4" t="s">
        <v>574</v>
      </c>
      <c r="D366" s="5">
        <v>44830</v>
      </c>
      <c r="E366" s="5" t="s">
        <v>1083</v>
      </c>
      <c r="F366" s="16">
        <v>1000</v>
      </c>
      <c r="G366" s="16">
        <v>0</v>
      </c>
      <c r="H366" s="4" t="s">
        <v>7</v>
      </c>
    </row>
    <row r="367" spans="1:8" ht="25" customHeight="1" x14ac:dyDescent="0.35">
      <c r="A367" s="3">
        <v>7965</v>
      </c>
      <c r="B367" s="4" t="s">
        <v>575</v>
      </c>
      <c r="C367" s="4" t="s">
        <v>576</v>
      </c>
      <c r="D367" s="5">
        <v>44823</v>
      </c>
      <c r="E367" s="5" t="s">
        <v>1084</v>
      </c>
      <c r="F367" s="16">
        <v>1500</v>
      </c>
      <c r="G367" s="16">
        <v>0</v>
      </c>
      <c r="H367" s="4" t="s">
        <v>7</v>
      </c>
    </row>
    <row r="368" spans="1:8" ht="25" customHeight="1" x14ac:dyDescent="0.35">
      <c r="A368" s="3">
        <v>7966</v>
      </c>
      <c r="B368" s="4" t="s">
        <v>577</v>
      </c>
      <c r="C368" s="4" t="s">
        <v>578</v>
      </c>
      <c r="D368" s="5">
        <v>44827</v>
      </c>
      <c r="E368" s="5" t="s">
        <v>1085</v>
      </c>
      <c r="F368" s="16">
        <v>7500</v>
      </c>
      <c r="G368" s="16">
        <v>0</v>
      </c>
      <c r="H368" s="4" t="s">
        <v>7</v>
      </c>
    </row>
    <row r="369" spans="1:8" ht="25" customHeight="1" x14ac:dyDescent="0.35">
      <c r="A369" s="3">
        <v>7967</v>
      </c>
      <c r="B369" s="4" t="s">
        <v>579</v>
      </c>
      <c r="C369" s="4" t="s">
        <v>580</v>
      </c>
      <c r="D369" s="5">
        <v>44824</v>
      </c>
      <c r="E369" s="5" t="s">
        <v>1083</v>
      </c>
      <c r="F369" s="16">
        <v>3000</v>
      </c>
      <c r="G369" s="16">
        <v>0</v>
      </c>
      <c r="H369" s="4" t="s">
        <v>7</v>
      </c>
    </row>
    <row r="370" spans="1:8" ht="25" customHeight="1" x14ac:dyDescent="0.35">
      <c r="A370" s="3">
        <v>7969</v>
      </c>
      <c r="B370" s="4" t="s">
        <v>581</v>
      </c>
      <c r="C370" s="4" t="s">
        <v>582</v>
      </c>
      <c r="D370" s="5">
        <v>44823</v>
      </c>
      <c r="E370" s="5" t="s">
        <v>1007</v>
      </c>
      <c r="F370" s="16">
        <v>7100</v>
      </c>
      <c r="G370" s="16">
        <v>0</v>
      </c>
      <c r="H370" s="4" t="s">
        <v>7</v>
      </c>
    </row>
    <row r="371" spans="1:8" ht="25" customHeight="1" x14ac:dyDescent="0.35">
      <c r="A371" s="3">
        <v>7970</v>
      </c>
      <c r="B371" s="4" t="s">
        <v>583</v>
      </c>
      <c r="C371" s="4" t="s">
        <v>584</v>
      </c>
      <c r="D371" s="5">
        <v>44823</v>
      </c>
      <c r="E371" s="5" t="s">
        <v>1083</v>
      </c>
      <c r="F371" s="16">
        <v>4300</v>
      </c>
      <c r="G371" s="16">
        <v>0</v>
      </c>
      <c r="H371" s="4" t="s">
        <v>7</v>
      </c>
    </row>
    <row r="372" spans="1:8" ht="25" customHeight="1" x14ac:dyDescent="0.35">
      <c r="A372" s="3">
        <v>7971</v>
      </c>
      <c r="B372" s="4" t="s">
        <v>322</v>
      </c>
      <c r="C372" s="4" t="s">
        <v>585</v>
      </c>
      <c r="D372" s="5">
        <v>44824</v>
      </c>
      <c r="E372" s="5" t="s">
        <v>1008</v>
      </c>
      <c r="F372" s="16">
        <v>3600</v>
      </c>
      <c r="G372" s="16">
        <v>0</v>
      </c>
      <c r="H372" s="4" t="s">
        <v>7</v>
      </c>
    </row>
    <row r="373" spans="1:8" ht="25" customHeight="1" x14ac:dyDescent="0.35">
      <c r="A373" s="3">
        <v>7972</v>
      </c>
      <c r="B373" s="4" t="s">
        <v>39</v>
      </c>
      <c r="C373" s="4" t="s">
        <v>586</v>
      </c>
      <c r="D373" s="5">
        <v>44821</v>
      </c>
      <c r="E373" s="5" t="s">
        <v>1009</v>
      </c>
      <c r="F373" s="16">
        <v>0</v>
      </c>
      <c r="G373" s="16">
        <v>0</v>
      </c>
      <c r="H373" s="4" t="s">
        <v>7</v>
      </c>
    </row>
    <row r="374" spans="1:8" ht="25" customHeight="1" x14ac:dyDescent="0.35">
      <c r="A374" s="3">
        <v>7973</v>
      </c>
      <c r="B374" s="4" t="s">
        <v>587</v>
      </c>
      <c r="C374" s="4" t="s">
        <v>586</v>
      </c>
      <c r="D374" s="5">
        <v>44821</v>
      </c>
      <c r="E374" s="5" t="s">
        <v>1009</v>
      </c>
      <c r="F374" s="16">
        <v>0</v>
      </c>
      <c r="G374" s="16">
        <v>0</v>
      </c>
      <c r="H374" s="4" t="s">
        <v>7</v>
      </c>
    </row>
    <row r="375" spans="1:8" ht="25" customHeight="1" x14ac:dyDescent="0.35">
      <c r="A375" s="3">
        <v>7974</v>
      </c>
      <c r="B375" s="4" t="s">
        <v>588</v>
      </c>
      <c r="C375" s="4" t="s">
        <v>586</v>
      </c>
      <c r="D375" s="5">
        <v>45186</v>
      </c>
      <c r="E375" s="5" t="s">
        <v>1009</v>
      </c>
      <c r="F375" s="16">
        <v>47017.3</v>
      </c>
      <c r="G375" s="16">
        <v>0</v>
      </c>
      <c r="H375" s="4" t="s">
        <v>7</v>
      </c>
    </row>
    <row r="376" spans="1:8" ht="25" customHeight="1" x14ac:dyDescent="0.35">
      <c r="A376" s="3">
        <v>7975</v>
      </c>
      <c r="B376" s="4" t="s">
        <v>589</v>
      </c>
      <c r="C376" s="4" t="s">
        <v>590</v>
      </c>
      <c r="D376" s="5">
        <v>44823</v>
      </c>
      <c r="E376" s="5" t="s">
        <v>1086</v>
      </c>
      <c r="F376" s="16">
        <v>8000</v>
      </c>
      <c r="G376" s="16">
        <v>0</v>
      </c>
      <c r="H376" s="4" t="s">
        <v>7</v>
      </c>
    </row>
    <row r="377" spans="1:8" ht="25" customHeight="1" x14ac:dyDescent="0.35">
      <c r="A377" s="3">
        <v>7976</v>
      </c>
      <c r="B377" s="4" t="s">
        <v>591</v>
      </c>
      <c r="C377" s="4" t="s">
        <v>592</v>
      </c>
      <c r="D377" s="5">
        <v>44797</v>
      </c>
      <c r="E377" s="5" t="s">
        <v>1010</v>
      </c>
      <c r="F377" s="16">
        <v>11264.6</v>
      </c>
      <c r="G377" s="16">
        <v>0</v>
      </c>
      <c r="H377" s="4" t="s">
        <v>7</v>
      </c>
    </row>
    <row r="378" spans="1:8" ht="25" customHeight="1" x14ac:dyDescent="0.35">
      <c r="A378" s="3">
        <v>7977</v>
      </c>
      <c r="B378" s="4" t="s">
        <v>593</v>
      </c>
      <c r="C378" s="4" t="s">
        <v>594</v>
      </c>
      <c r="D378" s="5">
        <v>44832</v>
      </c>
      <c r="E378" s="5" t="s">
        <v>1011</v>
      </c>
      <c r="F378" s="16">
        <v>1600</v>
      </c>
      <c r="G378" s="16">
        <v>0</v>
      </c>
      <c r="H378" s="4" t="s">
        <v>7</v>
      </c>
    </row>
    <row r="379" spans="1:8" ht="25" customHeight="1" x14ac:dyDescent="0.35">
      <c r="A379" s="3">
        <v>7978</v>
      </c>
      <c r="B379" s="4" t="s">
        <v>595</v>
      </c>
      <c r="C379" s="4" t="s">
        <v>596</v>
      </c>
      <c r="D379" s="5">
        <v>44830</v>
      </c>
      <c r="E379" s="5" t="s">
        <v>1087</v>
      </c>
      <c r="F379" s="16">
        <v>20000</v>
      </c>
      <c r="G379" s="16">
        <v>0</v>
      </c>
      <c r="H379" s="4" t="s">
        <v>7</v>
      </c>
    </row>
    <row r="380" spans="1:8" ht="25" customHeight="1" x14ac:dyDescent="0.35">
      <c r="A380" s="3">
        <v>7981</v>
      </c>
      <c r="B380" s="4" t="s">
        <v>597</v>
      </c>
      <c r="C380" s="4" t="s">
        <v>598</v>
      </c>
      <c r="D380" s="5">
        <v>44824</v>
      </c>
      <c r="E380" s="5" t="s">
        <v>1012</v>
      </c>
      <c r="F380" s="16">
        <v>6650.01</v>
      </c>
      <c r="G380" s="16">
        <v>0</v>
      </c>
      <c r="H380" s="4" t="s">
        <v>7</v>
      </c>
    </row>
    <row r="381" spans="1:8" ht="25" customHeight="1" x14ac:dyDescent="0.35">
      <c r="A381" s="3">
        <v>7983</v>
      </c>
      <c r="B381" s="4" t="s">
        <v>599</v>
      </c>
      <c r="C381" s="4" t="s">
        <v>569</v>
      </c>
      <c r="D381" s="5">
        <v>44834</v>
      </c>
      <c r="E381" s="5" t="s">
        <v>1088</v>
      </c>
      <c r="F381" s="16">
        <v>4717.2</v>
      </c>
      <c r="G381" s="16">
        <v>0</v>
      </c>
      <c r="H381" s="4" t="s">
        <v>7</v>
      </c>
    </row>
    <row r="382" spans="1:8" ht="25" customHeight="1" x14ac:dyDescent="0.35">
      <c r="A382" s="3">
        <v>7989</v>
      </c>
      <c r="B382" s="4" t="s">
        <v>600</v>
      </c>
      <c r="C382" s="4" t="s">
        <v>601</v>
      </c>
      <c r="D382" s="5">
        <v>44844</v>
      </c>
      <c r="E382" s="5" t="s">
        <v>1089</v>
      </c>
      <c r="F382" s="16">
        <v>1500</v>
      </c>
      <c r="G382" s="16">
        <v>0</v>
      </c>
      <c r="H382" s="4" t="s">
        <v>7</v>
      </c>
    </row>
    <row r="383" spans="1:8" ht="25" customHeight="1" x14ac:dyDescent="0.35">
      <c r="A383" s="3">
        <v>7990</v>
      </c>
      <c r="B383" s="4" t="s">
        <v>324</v>
      </c>
      <c r="C383" s="4" t="s">
        <v>602</v>
      </c>
      <c r="D383" s="5">
        <v>44830</v>
      </c>
      <c r="E383" s="5" t="s">
        <v>899</v>
      </c>
      <c r="F383" s="16">
        <v>4900</v>
      </c>
      <c r="G383" s="16">
        <v>0</v>
      </c>
      <c r="H383" s="4" t="s">
        <v>7</v>
      </c>
    </row>
    <row r="384" spans="1:8" ht="25" customHeight="1" x14ac:dyDescent="0.35">
      <c r="A384" s="3">
        <v>7992</v>
      </c>
      <c r="B384" s="4" t="s">
        <v>519</v>
      </c>
      <c r="C384" s="4" t="s">
        <v>603</v>
      </c>
      <c r="D384" s="5">
        <v>44830</v>
      </c>
      <c r="E384" s="5" t="s">
        <v>1090</v>
      </c>
      <c r="F384" s="16">
        <v>16000</v>
      </c>
      <c r="G384" s="16">
        <v>0</v>
      </c>
      <c r="H384" s="4" t="s">
        <v>7</v>
      </c>
    </row>
    <row r="385" spans="1:8" ht="25" customHeight="1" x14ac:dyDescent="0.35">
      <c r="A385" s="3">
        <v>7993</v>
      </c>
      <c r="B385" s="4" t="s">
        <v>604</v>
      </c>
      <c r="C385" s="4" t="s">
        <v>605</v>
      </c>
      <c r="D385" s="5">
        <v>44839</v>
      </c>
      <c r="E385" s="5" t="s">
        <v>1091</v>
      </c>
      <c r="F385" s="16">
        <v>4717.2</v>
      </c>
      <c r="G385" s="16">
        <v>0</v>
      </c>
      <c r="H385" s="4" t="s">
        <v>7</v>
      </c>
    </row>
    <row r="386" spans="1:8" ht="25" customHeight="1" x14ac:dyDescent="0.35">
      <c r="A386" s="3">
        <v>7994</v>
      </c>
      <c r="B386" s="4" t="s">
        <v>606</v>
      </c>
      <c r="C386" s="4" t="s">
        <v>607</v>
      </c>
      <c r="D386" s="5">
        <v>44851</v>
      </c>
      <c r="E386" s="5" t="s">
        <v>1092</v>
      </c>
      <c r="F386" s="16">
        <v>17000</v>
      </c>
      <c r="G386" s="16">
        <v>0</v>
      </c>
      <c r="H386" s="4" t="s">
        <v>7</v>
      </c>
    </row>
    <row r="387" spans="1:8" ht="25" customHeight="1" x14ac:dyDescent="0.35">
      <c r="A387" s="3">
        <v>7995</v>
      </c>
      <c r="B387" s="4" t="s">
        <v>608</v>
      </c>
      <c r="C387" s="4" t="s">
        <v>609</v>
      </c>
      <c r="D387" s="5">
        <v>44844</v>
      </c>
      <c r="E387" s="5" t="s">
        <v>1093</v>
      </c>
      <c r="F387" s="16">
        <v>35000</v>
      </c>
      <c r="G387" s="16">
        <v>0</v>
      </c>
      <c r="H387" s="4" t="s">
        <v>7</v>
      </c>
    </row>
    <row r="388" spans="1:8" ht="25" customHeight="1" x14ac:dyDescent="0.35">
      <c r="A388" s="3">
        <v>7998</v>
      </c>
      <c r="B388" s="4" t="s">
        <v>610</v>
      </c>
      <c r="C388" s="4" t="s">
        <v>611</v>
      </c>
      <c r="D388" s="5">
        <v>44804</v>
      </c>
      <c r="E388" s="5" t="s">
        <v>1079</v>
      </c>
      <c r="F388" s="16">
        <v>2000</v>
      </c>
      <c r="G388" s="16">
        <v>0</v>
      </c>
      <c r="H388" s="4" t="s">
        <v>7</v>
      </c>
    </row>
    <row r="389" spans="1:8" ht="25" customHeight="1" x14ac:dyDescent="0.35">
      <c r="A389" s="3">
        <v>7999</v>
      </c>
      <c r="B389" s="4" t="s">
        <v>65</v>
      </c>
      <c r="C389" s="4" t="s">
        <v>612</v>
      </c>
      <c r="D389" s="5">
        <v>44820</v>
      </c>
      <c r="E389" s="5" t="s">
        <v>990</v>
      </c>
      <c r="F389" s="16">
        <v>11800</v>
      </c>
      <c r="G389" s="16">
        <v>0</v>
      </c>
      <c r="H389" s="4" t="s">
        <v>7</v>
      </c>
    </row>
    <row r="390" spans="1:8" ht="25" customHeight="1" x14ac:dyDescent="0.35">
      <c r="A390" s="3">
        <v>7999</v>
      </c>
      <c r="B390" s="4" t="s">
        <v>400</v>
      </c>
      <c r="C390" s="4" t="s">
        <v>613</v>
      </c>
      <c r="D390" s="5">
        <v>44835</v>
      </c>
      <c r="E390" s="5" t="s">
        <v>1089</v>
      </c>
      <c r="F390" s="16">
        <v>11800</v>
      </c>
      <c r="G390" s="16">
        <v>0</v>
      </c>
      <c r="H390" s="4" t="s">
        <v>7</v>
      </c>
    </row>
    <row r="391" spans="1:8" ht="25" customHeight="1" x14ac:dyDescent="0.35">
      <c r="A391" s="3">
        <v>8000</v>
      </c>
      <c r="B391" s="4" t="s">
        <v>119</v>
      </c>
      <c r="C391" s="4" t="s">
        <v>614</v>
      </c>
      <c r="D391" s="5">
        <v>44784</v>
      </c>
      <c r="E391" s="5" t="s">
        <v>1013</v>
      </c>
      <c r="F391" s="16">
        <v>24350</v>
      </c>
      <c r="G391" s="16">
        <v>0</v>
      </c>
      <c r="H391" s="4" t="s">
        <v>7</v>
      </c>
    </row>
    <row r="392" spans="1:8" ht="25" customHeight="1" x14ac:dyDescent="0.35">
      <c r="A392" s="3">
        <v>8001</v>
      </c>
      <c r="B392" s="4" t="s">
        <v>615</v>
      </c>
      <c r="C392" s="4" t="s">
        <v>616</v>
      </c>
      <c r="D392" s="5">
        <v>44834</v>
      </c>
      <c r="E392" s="5" t="s">
        <v>1014</v>
      </c>
      <c r="F392" s="16">
        <v>3207.07</v>
      </c>
      <c r="G392" s="16">
        <v>0</v>
      </c>
      <c r="H392" s="4" t="s">
        <v>7</v>
      </c>
    </row>
    <row r="393" spans="1:8" ht="25" customHeight="1" x14ac:dyDescent="0.35">
      <c r="A393" s="3">
        <v>8002</v>
      </c>
      <c r="B393" s="4" t="s">
        <v>270</v>
      </c>
      <c r="C393" s="4" t="s">
        <v>617</v>
      </c>
      <c r="D393" s="5">
        <v>44839</v>
      </c>
      <c r="E393" s="5" t="s">
        <v>1094</v>
      </c>
      <c r="F393" s="16">
        <v>2000</v>
      </c>
      <c r="G393" s="16">
        <v>0</v>
      </c>
      <c r="H393" s="4" t="s">
        <v>7</v>
      </c>
    </row>
    <row r="394" spans="1:8" ht="25" customHeight="1" x14ac:dyDescent="0.35">
      <c r="A394" s="3">
        <v>8003</v>
      </c>
      <c r="B394" s="4" t="s">
        <v>618</v>
      </c>
      <c r="C394" s="4" t="s">
        <v>619</v>
      </c>
      <c r="D394" s="5">
        <v>44834</v>
      </c>
      <c r="E394" s="5" t="s">
        <v>1015</v>
      </c>
      <c r="F394" s="16">
        <v>8000</v>
      </c>
      <c r="G394" s="16">
        <v>0</v>
      </c>
      <c r="H394" s="4" t="s">
        <v>7</v>
      </c>
    </row>
    <row r="395" spans="1:8" ht="25" customHeight="1" x14ac:dyDescent="0.35">
      <c r="A395" s="3">
        <v>8004</v>
      </c>
      <c r="B395" s="4" t="s">
        <v>620</v>
      </c>
      <c r="C395" s="4" t="s">
        <v>621</v>
      </c>
      <c r="D395" s="5">
        <v>44841</v>
      </c>
      <c r="E395" s="5" t="s">
        <v>1095</v>
      </c>
      <c r="F395" s="16">
        <v>5000</v>
      </c>
      <c r="G395" s="16">
        <v>0</v>
      </c>
      <c r="H395" s="4" t="s">
        <v>7</v>
      </c>
    </row>
    <row r="396" spans="1:8" ht="25" customHeight="1" x14ac:dyDescent="0.35">
      <c r="A396" s="3">
        <v>8007</v>
      </c>
      <c r="B396" s="4" t="s">
        <v>622</v>
      </c>
      <c r="C396" s="4" t="s">
        <v>623</v>
      </c>
      <c r="D396" s="5">
        <v>45279</v>
      </c>
      <c r="E396" s="5" t="s">
        <v>1016</v>
      </c>
      <c r="F396" s="16">
        <v>16000</v>
      </c>
      <c r="G396" s="16">
        <v>0</v>
      </c>
      <c r="H396" s="4" t="s">
        <v>7</v>
      </c>
    </row>
    <row r="397" spans="1:8" ht="25" customHeight="1" x14ac:dyDescent="0.35">
      <c r="A397" s="3">
        <v>8008</v>
      </c>
      <c r="B397" s="4" t="s">
        <v>509</v>
      </c>
      <c r="C397" s="4" t="s">
        <v>624</v>
      </c>
      <c r="D397" s="5">
        <v>44788</v>
      </c>
      <c r="E397" s="5" t="s">
        <v>1017</v>
      </c>
      <c r="F397" s="16">
        <v>3354.48</v>
      </c>
      <c r="G397" s="16">
        <v>0</v>
      </c>
      <c r="H397" s="4" t="s">
        <v>7</v>
      </c>
    </row>
    <row r="398" spans="1:8" ht="25" customHeight="1" x14ac:dyDescent="0.35">
      <c r="A398" s="3">
        <v>8012</v>
      </c>
      <c r="B398" s="4" t="s">
        <v>625</v>
      </c>
      <c r="C398" s="4" t="s">
        <v>626</v>
      </c>
      <c r="D398" s="5">
        <v>44851</v>
      </c>
      <c r="E398" s="5" t="s">
        <v>1096</v>
      </c>
      <c r="F398" s="16">
        <v>14945</v>
      </c>
      <c r="G398" s="16">
        <v>0</v>
      </c>
      <c r="H398" s="4" t="s">
        <v>7</v>
      </c>
    </row>
    <row r="399" spans="1:8" ht="25" customHeight="1" x14ac:dyDescent="0.35">
      <c r="A399" s="3">
        <v>8013</v>
      </c>
      <c r="B399" s="4" t="s">
        <v>627</v>
      </c>
      <c r="C399" s="4" t="s">
        <v>628</v>
      </c>
      <c r="D399" s="5">
        <v>44865</v>
      </c>
      <c r="E399" s="5" t="s">
        <v>1097</v>
      </c>
      <c r="F399" s="16">
        <v>165392.82</v>
      </c>
      <c r="G399" s="16">
        <v>0</v>
      </c>
      <c r="H399" s="4" t="s">
        <v>7</v>
      </c>
    </row>
    <row r="400" spans="1:8" ht="25" customHeight="1" x14ac:dyDescent="0.35">
      <c r="A400" s="3">
        <v>8015</v>
      </c>
      <c r="B400" s="4" t="s">
        <v>544</v>
      </c>
      <c r="C400" s="4" t="s">
        <v>629</v>
      </c>
      <c r="D400" s="5">
        <v>44851</v>
      </c>
      <c r="E400" s="5" t="s">
        <v>1098</v>
      </c>
      <c r="F400" s="16">
        <v>20800</v>
      </c>
      <c r="G400" s="16">
        <v>0</v>
      </c>
      <c r="H400" s="4" t="s">
        <v>7</v>
      </c>
    </row>
    <row r="401" spans="1:8" ht="25" customHeight="1" x14ac:dyDescent="0.35">
      <c r="A401" s="3">
        <v>8017</v>
      </c>
      <c r="B401" s="4" t="s">
        <v>510</v>
      </c>
      <c r="C401" s="4" t="s">
        <v>630</v>
      </c>
      <c r="D401" s="5">
        <v>44796</v>
      </c>
      <c r="E401" s="5" t="s">
        <v>1099</v>
      </c>
      <c r="F401" s="16">
        <v>6708.96</v>
      </c>
      <c r="G401" s="16">
        <v>0</v>
      </c>
      <c r="H401" s="4" t="s">
        <v>7</v>
      </c>
    </row>
    <row r="402" spans="1:8" ht="25" customHeight="1" x14ac:dyDescent="0.35">
      <c r="A402" s="3">
        <v>8018</v>
      </c>
      <c r="B402" s="4" t="s">
        <v>631</v>
      </c>
      <c r="C402" s="4" t="s">
        <v>632</v>
      </c>
      <c r="D402" s="5">
        <v>44852</v>
      </c>
      <c r="E402" s="5" t="s">
        <v>902</v>
      </c>
      <c r="F402" s="16">
        <v>17000</v>
      </c>
      <c r="G402" s="16">
        <v>0</v>
      </c>
      <c r="H402" s="4" t="s">
        <v>7</v>
      </c>
    </row>
    <row r="403" spans="1:8" ht="25" customHeight="1" x14ac:dyDescent="0.35">
      <c r="A403" s="3">
        <v>8019</v>
      </c>
      <c r="B403" s="4" t="s">
        <v>633</v>
      </c>
      <c r="C403" s="4" t="s">
        <v>634</v>
      </c>
      <c r="D403" s="5">
        <v>44854</v>
      </c>
      <c r="E403" s="5" t="s">
        <v>1095</v>
      </c>
      <c r="F403" s="16">
        <v>1500</v>
      </c>
      <c r="G403" s="16">
        <v>0</v>
      </c>
      <c r="H403" s="4" t="s">
        <v>7</v>
      </c>
    </row>
    <row r="404" spans="1:8" ht="25" customHeight="1" x14ac:dyDescent="0.35">
      <c r="A404" s="3">
        <v>8020</v>
      </c>
      <c r="B404" s="4" t="s">
        <v>635</v>
      </c>
      <c r="C404" s="4" t="s">
        <v>636</v>
      </c>
      <c r="D404" s="5">
        <v>44870</v>
      </c>
      <c r="E404" s="5" t="s">
        <v>1100</v>
      </c>
      <c r="F404" s="16">
        <v>1204.54</v>
      </c>
      <c r="G404" s="16">
        <v>0</v>
      </c>
      <c r="H404" s="4" t="s">
        <v>7</v>
      </c>
    </row>
    <row r="405" spans="1:8" ht="25" customHeight="1" x14ac:dyDescent="0.35">
      <c r="A405" s="3">
        <v>8022</v>
      </c>
      <c r="B405" s="4" t="s">
        <v>637</v>
      </c>
      <c r="C405" s="4" t="s">
        <v>638</v>
      </c>
      <c r="D405" s="5">
        <v>44868</v>
      </c>
      <c r="E405" s="5" t="s">
        <v>1101</v>
      </c>
      <c r="F405" s="16">
        <v>2600</v>
      </c>
      <c r="G405" s="16">
        <v>0</v>
      </c>
      <c r="H405" s="4" t="s">
        <v>7</v>
      </c>
    </row>
    <row r="406" spans="1:8" ht="25" customHeight="1" x14ac:dyDescent="0.35">
      <c r="A406" s="3">
        <v>8024</v>
      </c>
      <c r="B406" s="4" t="s">
        <v>639</v>
      </c>
      <c r="C406" s="4" t="s">
        <v>640</v>
      </c>
      <c r="D406" s="5">
        <v>44861</v>
      </c>
      <c r="E406" s="5" t="s">
        <v>1102</v>
      </c>
      <c r="F406" s="16">
        <v>8000</v>
      </c>
      <c r="G406" s="16">
        <v>0</v>
      </c>
      <c r="H406" s="4" t="s">
        <v>7</v>
      </c>
    </row>
    <row r="407" spans="1:8" ht="25" customHeight="1" x14ac:dyDescent="0.35">
      <c r="A407" s="3">
        <v>8026</v>
      </c>
      <c r="B407" s="4" t="s">
        <v>641</v>
      </c>
      <c r="C407" s="4" t="s">
        <v>642</v>
      </c>
      <c r="D407" s="5">
        <v>44858</v>
      </c>
      <c r="E407" s="5" t="s">
        <v>1095</v>
      </c>
      <c r="F407" s="16">
        <v>1500</v>
      </c>
      <c r="G407" s="16">
        <v>0</v>
      </c>
      <c r="H407" s="4" t="s">
        <v>7</v>
      </c>
    </row>
    <row r="408" spans="1:8" ht="25" customHeight="1" x14ac:dyDescent="0.35">
      <c r="A408" s="3">
        <v>8028</v>
      </c>
      <c r="B408" s="4" t="s">
        <v>643</v>
      </c>
      <c r="C408" s="4" t="s">
        <v>644</v>
      </c>
      <c r="D408" s="5">
        <v>44869</v>
      </c>
      <c r="E408" s="5" t="s">
        <v>1095</v>
      </c>
      <c r="F408" s="16">
        <v>2000</v>
      </c>
      <c r="G408" s="16">
        <v>0</v>
      </c>
      <c r="H408" s="4" t="s">
        <v>7</v>
      </c>
    </row>
    <row r="409" spans="1:8" ht="36" x14ac:dyDescent="0.35">
      <c r="A409" s="3">
        <v>8029</v>
      </c>
      <c r="B409" s="4" t="s">
        <v>645</v>
      </c>
      <c r="C409" s="4" t="s">
        <v>646</v>
      </c>
      <c r="D409" s="5">
        <v>44860</v>
      </c>
      <c r="E409" s="5" t="s">
        <v>1102</v>
      </c>
      <c r="F409" s="16">
        <v>9000</v>
      </c>
      <c r="G409" s="16">
        <v>0</v>
      </c>
      <c r="H409" s="4" t="s">
        <v>7</v>
      </c>
    </row>
    <row r="410" spans="1:8" ht="25" customHeight="1" x14ac:dyDescent="0.35">
      <c r="A410" s="3">
        <v>8030</v>
      </c>
      <c r="B410" s="4" t="s">
        <v>647</v>
      </c>
      <c r="C410" s="4" t="s">
        <v>648</v>
      </c>
      <c r="D410" s="5">
        <v>44861</v>
      </c>
      <c r="E410" s="5" t="s">
        <v>897</v>
      </c>
      <c r="F410" s="16">
        <v>7000</v>
      </c>
      <c r="G410" s="16">
        <v>0</v>
      </c>
      <c r="H410" s="4" t="s">
        <v>7</v>
      </c>
    </row>
    <row r="411" spans="1:8" ht="25" customHeight="1" x14ac:dyDescent="0.35">
      <c r="A411" s="3">
        <v>8031</v>
      </c>
      <c r="B411" s="4" t="s">
        <v>649</v>
      </c>
      <c r="C411" s="4" t="s">
        <v>650</v>
      </c>
      <c r="D411" s="5">
        <v>44858</v>
      </c>
      <c r="E411" s="5" t="s">
        <v>902</v>
      </c>
      <c r="F411" s="16">
        <v>6000</v>
      </c>
      <c r="G411" s="16">
        <v>0</v>
      </c>
      <c r="H411" s="4" t="s">
        <v>7</v>
      </c>
    </row>
    <row r="412" spans="1:8" ht="25" customHeight="1" x14ac:dyDescent="0.35">
      <c r="A412" s="3">
        <v>8032</v>
      </c>
      <c r="B412" s="4" t="s">
        <v>651</v>
      </c>
      <c r="C412" s="4" t="s">
        <v>652</v>
      </c>
      <c r="D412" s="5">
        <v>44853</v>
      </c>
      <c r="E412" s="5" t="s">
        <v>902</v>
      </c>
      <c r="F412" s="16">
        <v>3000</v>
      </c>
      <c r="G412" s="16">
        <v>0</v>
      </c>
      <c r="H412" s="4" t="s">
        <v>7</v>
      </c>
    </row>
    <row r="413" spans="1:8" ht="25" customHeight="1" x14ac:dyDescent="0.35">
      <c r="A413" s="3">
        <v>8033</v>
      </c>
      <c r="B413" s="4" t="s">
        <v>480</v>
      </c>
      <c r="C413" s="4" t="s">
        <v>653</v>
      </c>
      <c r="D413" s="5">
        <v>44875</v>
      </c>
      <c r="E413" s="5" t="s">
        <v>1103</v>
      </c>
      <c r="F413" s="16">
        <v>126735.82</v>
      </c>
      <c r="G413" s="16">
        <v>0</v>
      </c>
      <c r="H413" s="4" t="s">
        <v>7</v>
      </c>
    </row>
    <row r="414" spans="1:8" ht="25" customHeight="1" x14ac:dyDescent="0.35">
      <c r="A414" s="3">
        <v>8035</v>
      </c>
      <c r="B414" s="4" t="s">
        <v>654</v>
      </c>
      <c r="C414" s="4" t="s">
        <v>655</v>
      </c>
      <c r="D414" s="5">
        <v>44862</v>
      </c>
      <c r="E414" s="5" t="s">
        <v>1104</v>
      </c>
      <c r="F414" s="16">
        <v>6000</v>
      </c>
      <c r="G414" s="16">
        <v>0</v>
      </c>
      <c r="H414" s="4" t="s">
        <v>7</v>
      </c>
    </row>
    <row r="415" spans="1:8" ht="25" customHeight="1" x14ac:dyDescent="0.35">
      <c r="A415" s="3">
        <v>8036</v>
      </c>
      <c r="B415" s="4" t="s">
        <v>656</v>
      </c>
      <c r="C415" s="4" t="s">
        <v>655</v>
      </c>
      <c r="D415" s="5">
        <v>44869</v>
      </c>
      <c r="E415" s="5" t="s">
        <v>1104</v>
      </c>
      <c r="F415" s="16">
        <v>8000</v>
      </c>
      <c r="G415" s="16">
        <v>0</v>
      </c>
      <c r="H415" s="4" t="s">
        <v>7</v>
      </c>
    </row>
    <row r="416" spans="1:8" ht="25" customHeight="1" x14ac:dyDescent="0.35">
      <c r="A416" s="3">
        <v>8037</v>
      </c>
      <c r="B416" s="4" t="s">
        <v>657</v>
      </c>
      <c r="C416" s="4" t="s">
        <v>655</v>
      </c>
      <c r="D416" s="5">
        <v>44861</v>
      </c>
      <c r="E416" s="5" t="s">
        <v>1104</v>
      </c>
      <c r="F416" s="16">
        <v>6000</v>
      </c>
      <c r="G416" s="16">
        <v>0</v>
      </c>
      <c r="H416" s="4" t="s">
        <v>7</v>
      </c>
    </row>
    <row r="417" spans="1:8" ht="25" customHeight="1" x14ac:dyDescent="0.35">
      <c r="A417" s="3">
        <v>8038</v>
      </c>
      <c r="B417" s="4" t="s">
        <v>658</v>
      </c>
      <c r="C417" s="4" t="s">
        <v>659</v>
      </c>
      <c r="D417" s="5">
        <v>44854</v>
      </c>
      <c r="E417" s="5" t="s">
        <v>902</v>
      </c>
      <c r="F417" s="16">
        <v>4000</v>
      </c>
      <c r="G417" s="16">
        <v>0</v>
      </c>
      <c r="H417" s="4" t="s">
        <v>7</v>
      </c>
    </row>
    <row r="418" spans="1:8" ht="25" customHeight="1" x14ac:dyDescent="0.35">
      <c r="A418" s="3">
        <v>8039</v>
      </c>
      <c r="B418" s="4" t="s">
        <v>660</v>
      </c>
      <c r="C418" s="4" t="s">
        <v>661</v>
      </c>
      <c r="D418" s="5">
        <v>44870</v>
      </c>
      <c r="E418" s="5" t="s">
        <v>1105</v>
      </c>
      <c r="F418" s="16">
        <v>1500</v>
      </c>
      <c r="G418" s="16">
        <v>0</v>
      </c>
      <c r="H418" s="4" t="s">
        <v>7</v>
      </c>
    </row>
    <row r="419" spans="1:8" ht="25" customHeight="1" x14ac:dyDescent="0.35">
      <c r="A419" s="3">
        <v>8040</v>
      </c>
      <c r="B419" s="4" t="s">
        <v>662</v>
      </c>
      <c r="C419" s="4" t="s">
        <v>663</v>
      </c>
      <c r="D419" s="5">
        <v>44862</v>
      </c>
      <c r="E419" s="5" t="s">
        <v>897</v>
      </c>
      <c r="F419" s="16">
        <v>30000</v>
      </c>
      <c r="G419" s="16">
        <v>0</v>
      </c>
      <c r="H419" s="4" t="s">
        <v>7</v>
      </c>
    </row>
    <row r="420" spans="1:8" ht="25" customHeight="1" x14ac:dyDescent="0.35">
      <c r="A420" s="3">
        <v>8041</v>
      </c>
      <c r="B420" s="4" t="s">
        <v>664</v>
      </c>
      <c r="C420" s="4" t="s">
        <v>665</v>
      </c>
      <c r="D420" s="5">
        <v>44862</v>
      </c>
      <c r="E420" s="5" t="s">
        <v>1106</v>
      </c>
      <c r="F420" s="16">
        <v>5000</v>
      </c>
      <c r="G420" s="16">
        <v>0</v>
      </c>
      <c r="H420" s="4" t="s">
        <v>7</v>
      </c>
    </row>
    <row r="421" spans="1:8" ht="25" customHeight="1" x14ac:dyDescent="0.35">
      <c r="A421" s="3">
        <v>8042</v>
      </c>
      <c r="B421" s="4" t="s">
        <v>666</v>
      </c>
      <c r="C421" s="4" t="s">
        <v>667</v>
      </c>
      <c r="D421" s="5">
        <v>44874</v>
      </c>
      <c r="E421" s="5" t="s">
        <v>1107</v>
      </c>
      <c r="F421" s="16">
        <v>8000</v>
      </c>
      <c r="G421" s="16">
        <v>0</v>
      </c>
      <c r="H421" s="4" t="s">
        <v>7</v>
      </c>
    </row>
    <row r="422" spans="1:8" ht="25" customHeight="1" x14ac:dyDescent="0.35">
      <c r="A422" s="3">
        <v>8043</v>
      </c>
      <c r="B422" s="4" t="s">
        <v>668</v>
      </c>
      <c r="C422" s="4" t="s">
        <v>669</v>
      </c>
      <c r="D422" s="5">
        <v>44870</v>
      </c>
      <c r="E422" s="5" t="s">
        <v>918</v>
      </c>
      <c r="F422" s="16">
        <v>0</v>
      </c>
      <c r="G422" s="16">
        <v>0</v>
      </c>
      <c r="H422" s="4" t="s">
        <v>7</v>
      </c>
    </row>
    <row r="423" spans="1:8" ht="25" customHeight="1" x14ac:dyDescent="0.35">
      <c r="A423" s="3">
        <v>8044</v>
      </c>
      <c r="B423" s="4" t="s">
        <v>670</v>
      </c>
      <c r="C423" s="4" t="s">
        <v>671</v>
      </c>
      <c r="D423" s="5">
        <v>44860</v>
      </c>
      <c r="E423" s="5" t="s">
        <v>1108</v>
      </c>
      <c r="F423" s="16">
        <v>8000</v>
      </c>
      <c r="G423" s="16">
        <v>0</v>
      </c>
      <c r="H423" s="4" t="s">
        <v>7</v>
      </c>
    </row>
    <row r="424" spans="1:8" ht="25" customHeight="1" x14ac:dyDescent="0.35">
      <c r="A424" s="3">
        <v>8046</v>
      </c>
      <c r="B424" s="4" t="s">
        <v>672</v>
      </c>
      <c r="C424" s="4" t="s">
        <v>653</v>
      </c>
      <c r="D424" s="5">
        <v>44882</v>
      </c>
      <c r="E424" s="5" t="s">
        <v>1109</v>
      </c>
      <c r="F424" s="16">
        <v>80000</v>
      </c>
      <c r="G424" s="16">
        <v>0</v>
      </c>
      <c r="H424" s="4" t="s">
        <v>7</v>
      </c>
    </row>
    <row r="425" spans="1:8" ht="25" customHeight="1" x14ac:dyDescent="0.35">
      <c r="A425" s="3">
        <v>8047</v>
      </c>
      <c r="B425" s="4" t="s">
        <v>244</v>
      </c>
      <c r="C425" s="4" t="s">
        <v>673</v>
      </c>
      <c r="D425" s="5">
        <v>44873</v>
      </c>
      <c r="E425" s="5" t="s">
        <v>1110</v>
      </c>
      <c r="F425" s="16">
        <v>1470</v>
      </c>
      <c r="G425" s="16">
        <v>0</v>
      </c>
      <c r="H425" s="4" t="s">
        <v>7</v>
      </c>
    </row>
    <row r="426" spans="1:8" ht="25" customHeight="1" x14ac:dyDescent="0.35">
      <c r="A426" s="3">
        <v>8048</v>
      </c>
      <c r="B426" s="4" t="s">
        <v>674</v>
      </c>
      <c r="C426" s="4" t="s">
        <v>675</v>
      </c>
      <c r="D426" s="5">
        <v>44861</v>
      </c>
      <c r="E426" s="5" t="s">
        <v>1110</v>
      </c>
      <c r="F426" s="16">
        <v>5000</v>
      </c>
      <c r="G426" s="16">
        <v>0</v>
      </c>
      <c r="H426" s="4" t="s">
        <v>7</v>
      </c>
    </row>
    <row r="427" spans="1:8" ht="25" customHeight="1" x14ac:dyDescent="0.35">
      <c r="A427" s="3">
        <v>8049</v>
      </c>
      <c r="B427" s="4" t="s">
        <v>658</v>
      </c>
      <c r="C427" s="4" t="s">
        <v>676</v>
      </c>
      <c r="D427" s="5">
        <v>44874</v>
      </c>
      <c r="E427" s="5" t="s">
        <v>895</v>
      </c>
      <c r="F427" s="16">
        <v>3000</v>
      </c>
      <c r="G427" s="16">
        <v>0</v>
      </c>
      <c r="H427" s="4" t="s">
        <v>7</v>
      </c>
    </row>
    <row r="428" spans="1:8" ht="25" customHeight="1" x14ac:dyDescent="0.35">
      <c r="A428" s="3">
        <v>8050</v>
      </c>
      <c r="B428" s="4" t="s">
        <v>677</v>
      </c>
      <c r="C428" s="4" t="s">
        <v>676</v>
      </c>
      <c r="D428" s="5">
        <v>44861</v>
      </c>
      <c r="E428" s="5" t="s">
        <v>895</v>
      </c>
      <c r="F428" s="16">
        <v>3000</v>
      </c>
      <c r="G428" s="16">
        <v>0</v>
      </c>
      <c r="H428" s="4" t="s">
        <v>7</v>
      </c>
    </row>
    <row r="429" spans="1:8" ht="25" customHeight="1" x14ac:dyDescent="0.35">
      <c r="A429" s="3">
        <v>8051</v>
      </c>
      <c r="B429" s="4" t="s">
        <v>678</v>
      </c>
      <c r="C429" s="4" t="s">
        <v>679</v>
      </c>
      <c r="D429" s="5">
        <v>44872</v>
      </c>
      <c r="E429" s="5" t="s">
        <v>915</v>
      </c>
      <c r="F429" s="16">
        <v>2500</v>
      </c>
      <c r="G429" s="16">
        <v>0</v>
      </c>
      <c r="H429" s="4" t="s">
        <v>7</v>
      </c>
    </row>
    <row r="430" spans="1:8" ht="25" customHeight="1" x14ac:dyDescent="0.35">
      <c r="A430" s="3">
        <v>8052</v>
      </c>
      <c r="B430" s="4" t="s">
        <v>680</v>
      </c>
      <c r="C430" s="4" t="s">
        <v>676</v>
      </c>
      <c r="D430" s="5">
        <v>44872</v>
      </c>
      <c r="E430" s="5" t="s">
        <v>1111</v>
      </c>
      <c r="F430" s="16">
        <v>3000</v>
      </c>
      <c r="G430" s="16">
        <v>0</v>
      </c>
      <c r="H430" s="4" t="s">
        <v>7</v>
      </c>
    </row>
    <row r="431" spans="1:8" ht="25" customHeight="1" x14ac:dyDescent="0.35">
      <c r="A431" s="3">
        <v>8053</v>
      </c>
      <c r="B431" s="4" t="s">
        <v>528</v>
      </c>
      <c r="C431" s="4" t="s">
        <v>681</v>
      </c>
      <c r="D431" s="5">
        <v>44837</v>
      </c>
      <c r="E431" s="5" t="s">
        <v>1112</v>
      </c>
      <c r="F431" s="16">
        <v>3000</v>
      </c>
      <c r="G431" s="16">
        <v>0</v>
      </c>
      <c r="H431" s="4" t="s">
        <v>7</v>
      </c>
    </row>
    <row r="432" spans="1:8" ht="25" customHeight="1" x14ac:dyDescent="0.35">
      <c r="A432" s="3">
        <v>8054</v>
      </c>
      <c r="B432" s="4" t="s">
        <v>682</v>
      </c>
      <c r="C432" s="4" t="s">
        <v>683</v>
      </c>
      <c r="D432" s="5">
        <v>44887</v>
      </c>
      <c r="E432" s="5" t="s">
        <v>1086</v>
      </c>
      <c r="F432" s="16">
        <v>3000</v>
      </c>
      <c r="G432" s="16">
        <v>0</v>
      </c>
      <c r="H432" s="4" t="s">
        <v>7</v>
      </c>
    </row>
    <row r="433" spans="1:8" ht="25" customHeight="1" x14ac:dyDescent="0.35">
      <c r="A433" s="3">
        <v>8055</v>
      </c>
      <c r="B433" s="4" t="s">
        <v>658</v>
      </c>
      <c r="C433" s="4" t="s">
        <v>676</v>
      </c>
      <c r="D433" s="5">
        <v>44873</v>
      </c>
      <c r="E433" s="5" t="s">
        <v>895</v>
      </c>
      <c r="F433" s="16">
        <v>3000</v>
      </c>
      <c r="G433" s="16">
        <v>0</v>
      </c>
      <c r="H433" s="4" t="s">
        <v>7</v>
      </c>
    </row>
    <row r="434" spans="1:8" ht="25" customHeight="1" x14ac:dyDescent="0.35">
      <c r="A434" s="3">
        <v>8056</v>
      </c>
      <c r="B434" s="4" t="s">
        <v>684</v>
      </c>
      <c r="C434" s="4" t="s">
        <v>769</v>
      </c>
      <c r="D434" s="5">
        <v>44866</v>
      </c>
      <c r="E434" s="5" t="s">
        <v>1113</v>
      </c>
      <c r="F434" s="16">
        <v>51500</v>
      </c>
      <c r="G434" s="16">
        <v>0</v>
      </c>
      <c r="H434" s="4" t="s">
        <v>7</v>
      </c>
    </row>
    <row r="435" spans="1:8" ht="25" customHeight="1" x14ac:dyDescent="0.35">
      <c r="A435" s="3">
        <v>8060</v>
      </c>
      <c r="B435" s="4" t="s">
        <v>288</v>
      </c>
      <c r="C435" s="4" t="s">
        <v>676</v>
      </c>
      <c r="D435" s="5">
        <v>45237</v>
      </c>
      <c r="E435" s="5" t="s">
        <v>895</v>
      </c>
      <c r="F435" s="16">
        <v>3000</v>
      </c>
      <c r="G435" s="16">
        <v>0</v>
      </c>
      <c r="H435" s="4" t="s">
        <v>7</v>
      </c>
    </row>
    <row r="436" spans="1:8" ht="25" customHeight="1" x14ac:dyDescent="0.35">
      <c r="A436" s="3">
        <v>8061</v>
      </c>
      <c r="B436" s="4" t="s">
        <v>268</v>
      </c>
      <c r="C436" s="4" t="s">
        <v>676</v>
      </c>
      <c r="D436" s="5">
        <v>44883</v>
      </c>
      <c r="E436" s="5" t="s">
        <v>895</v>
      </c>
      <c r="F436" s="16">
        <v>3000</v>
      </c>
      <c r="G436" s="16">
        <v>0</v>
      </c>
      <c r="H436" s="4" t="s">
        <v>7</v>
      </c>
    </row>
    <row r="437" spans="1:8" ht="25" customHeight="1" x14ac:dyDescent="0.35">
      <c r="A437" s="3">
        <v>8063</v>
      </c>
      <c r="B437" s="4" t="s">
        <v>685</v>
      </c>
      <c r="C437" s="4" t="s">
        <v>686</v>
      </c>
      <c r="D437" s="5">
        <v>44872</v>
      </c>
      <c r="E437" s="5" t="s">
        <v>896</v>
      </c>
      <c r="F437" s="16">
        <v>10000</v>
      </c>
      <c r="G437" s="16">
        <v>0</v>
      </c>
      <c r="H437" s="4" t="s">
        <v>7</v>
      </c>
    </row>
    <row r="438" spans="1:8" ht="25" customHeight="1" x14ac:dyDescent="0.35">
      <c r="A438" s="3">
        <v>8064</v>
      </c>
      <c r="B438" s="4" t="s">
        <v>687</v>
      </c>
      <c r="C438" s="4" t="s">
        <v>688</v>
      </c>
      <c r="D438" s="5">
        <v>44868</v>
      </c>
      <c r="E438" s="5" t="s">
        <v>897</v>
      </c>
      <c r="F438" s="16">
        <v>2000</v>
      </c>
      <c r="G438" s="16">
        <v>0</v>
      </c>
      <c r="H438" s="4" t="s">
        <v>7</v>
      </c>
    </row>
    <row r="439" spans="1:8" ht="25" customHeight="1" x14ac:dyDescent="0.35">
      <c r="A439" s="3">
        <v>8066</v>
      </c>
      <c r="B439" s="4" t="s">
        <v>234</v>
      </c>
      <c r="C439" s="4" t="s">
        <v>689</v>
      </c>
      <c r="D439" s="5">
        <v>45244</v>
      </c>
      <c r="E439" s="5" t="s">
        <v>1114</v>
      </c>
      <c r="F439" s="16">
        <v>17844.37</v>
      </c>
      <c r="G439" s="16">
        <v>0</v>
      </c>
      <c r="H439" s="4" t="s">
        <v>7</v>
      </c>
    </row>
    <row r="440" spans="1:8" ht="25" customHeight="1" x14ac:dyDescent="0.35">
      <c r="A440" s="3">
        <v>8067</v>
      </c>
      <c r="B440" s="4" t="s">
        <v>564</v>
      </c>
      <c r="C440" s="4" t="s">
        <v>690</v>
      </c>
      <c r="D440" s="5">
        <v>44876</v>
      </c>
      <c r="E440" s="5" t="s">
        <v>895</v>
      </c>
      <c r="F440" s="16">
        <v>3000</v>
      </c>
      <c r="G440" s="16">
        <v>0</v>
      </c>
      <c r="H440" s="4" t="s">
        <v>7</v>
      </c>
    </row>
    <row r="441" spans="1:8" ht="25" customHeight="1" x14ac:dyDescent="0.35">
      <c r="A441" s="3">
        <v>8068</v>
      </c>
      <c r="B441" s="4" t="s">
        <v>691</v>
      </c>
      <c r="C441" s="4" t="s">
        <v>692</v>
      </c>
      <c r="D441" s="5">
        <v>44851</v>
      </c>
      <c r="E441" s="5" t="s">
        <v>898</v>
      </c>
      <c r="F441" s="16">
        <v>6000</v>
      </c>
      <c r="G441" s="16">
        <v>0</v>
      </c>
      <c r="H441" s="4" t="s">
        <v>7</v>
      </c>
    </row>
    <row r="442" spans="1:8" ht="25" customHeight="1" x14ac:dyDescent="0.35">
      <c r="A442" s="3">
        <v>8069</v>
      </c>
      <c r="B442" s="4" t="s">
        <v>693</v>
      </c>
      <c r="C442" s="4" t="s">
        <v>694</v>
      </c>
      <c r="D442" s="5">
        <v>44825</v>
      </c>
      <c r="E442" s="5" t="s">
        <v>899</v>
      </c>
      <c r="F442" s="16">
        <v>1600</v>
      </c>
      <c r="G442" s="16">
        <v>0</v>
      </c>
      <c r="H442" s="4" t="s">
        <v>7</v>
      </c>
    </row>
    <row r="443" spans="1:8" ht="25" customHeight="1" x14ac:dyDescent="0.35">
      <c r="A443" s="3">
        <v>8072</v>
      </c>
      <c r="B443" s="4" t="s">
        <v>695</v>
      </c>
      <c r="C443" s="4" t="s">
        <v>162</v>
      </c>
      <c r="D443" s="5">
        <v>44880</v>
      </c>
      <c r="E443" s="5" t="s">
        <v>900</v>
      </c>
      <c r="F443" s="16">
        <v>0</v>
      </c>
      <c r="G443" s="16">
        <v>0</v>
      </c>
      <c r="H443" s="4" t="s">
        <v>7</v>
      </c>
    </row>
    <row r="444" spans="1:8" ht="25" customHeight="1" x14ac:dyDescent="0.35">
      <c r="A444" s="3">
        <v>8073</v>
      </c>
      <c r="B444" s="4" t="s">
        <v>696</v>
      </c>
      <c r="C444" s="4" t="s">
        <v>162</v>
      </c>
      <c r="D444" s="5">
        <v>45245</v>
      </c>
      <c r="E444" s="5" t="s">
        <v>900</v>
      </c>
      <c r="F444" s="16">
        <v>0</v>
      </c>
      <c r="G444" s="16">
        <v>0</v>
      </c>
      <c r="H444" s="4" t="s">
        <v>7</v>
      </c>
    </row>
    <row r="445" spans="1:8" ht="25" customHeight="1" x14ac:dyDescent="0.35">
      <c r="A445" s="3">
        <v>8074</v>
      </c>
      <c r="B445" s="4" t="s">
        <v>697</v>
      </c>
      <c r="C445" s="4" t="s">
        <v>162</v>
      </c>
      <c r="D445" s="5">
        <v>44880</v>
      </c>
      <c r="E445" s="5" t="s">
        <v>900</v>
      </c>
      <c r="F445" s="16">
        <v>4400</v>
      </c>
      <c r="G445" s="16">
        <v>0</v>
      </c>
      <c r="H445" s="4" t="s">
        <v>7</v>
      </c>
    </row>
    <row r="446" spans="1:8" ht="25" customHeight="1" x14ac:dyDescent="0.35">
      <c r="A446" s="3">
        <v>8075</v>
      </c>
      <c r="B446" s="4" t="s">
        <v>165</v>
      </c>
      <c r="C446" s="4" t="s">
        <v>162</v>
      </c>
      <c r="D446" s="5">
        <v>44880</v>
      </c>
      <c r="E446" s="5" t="s">
        <v>900</v>
      </c>
      <c r="F446" s="16">
        <v>19700</v>
      </c>
      <c r="G446" s="16">
        <v>0</v>
      </c>
      <c r="H446" s="4" t="s">
        <v>7</v>
      </c>
    </row>
    <row r="447" spans="1:8" ht="25" customHeight="1" x14ac:dyDescent="0.35">
      <c r="A447" s="3">
        <v>8077</v>
      </c>
      <c r="B447" s="4" t="s">
        <v>198</v>
      </c>
      <c r="C447" s="4" t="s">
        <v>698</v>
      </c>
      <c r="D447" s="5">
        <v>45245</v>
      </c>
      <c r="E447" s="5" t="s">
        <v>901</v>
      </c>
      <c r="F447" s="16">
        <v>560</v>
      </c>
      <c r="G447" s="16">
        <v>0</v>
      </c>
      <c r="H447" s="4" t="s">
        <v>7</v>
      </c>
    </row>
    <row r="448" spans="1:8" ht="25" customHeight="1" x14ac:dyDescent="0.35">
      <c r="A448" s="3">
        <v>8078</v>
      </c>
      <c r="B448" s="4" t="s">
        <v>699</v>
      </c>
      <c r="C448" s="4" t="s">
        <v>676</v>
      </c>
      <c r="D448" s="5">
        <v>44858</v>
      </c>
      <c r="E448" s="5" t="s">
        <v>902</v>
      </c>
      <c r="F448" s="16">
        <v>3000</v>
      </c>
      <c r="G448" s="16">
        <v>0</v>
      </c>
      <c r="H448" s="4" t="s">
        <v>7</v>
      </c>
    </row>
    <row r="449" spans="1:8" ht="25" customHeight="1" x14ac:dyDescent="0.35">
      <c r="A449" s="3">
        <v>8079</v>
      </c>
      <c r="B449" s="4" t="s">
        <v>700</v>
      </c>
      <c r="C449" s="4" t="s">
        <v>701</v>
      </c>
      <c r="D449" s="5">
        <v>44876</v>
      </c>
      <c r="E449" s="5" t="s">
        <v>903</v>
      </c>
      <c r="F449" s="16">
        <v>3500</v>
      </c>
      <c r="G449" s="16">
        <v>0</v>
      </c>
      <c r="H449" s="4" t="s">
        <v>7</v>
      </c>
    </row>
    <row r="450" spans="1:8" ht="25" customHeight="1" x14ac:dyDescent="0.35">
      <c r="A450" s="3">
        <v>8080</v>
      </c>
      <c r="B450" s="4" t="s">
        <v>697</v>
      </c>
      <c r="C450" s="4" t="s">
        <v>702</v>
      </c>
      <c r="D450" s="5">
        <v>44876</v>
      </c>
      <c r="E450" s="5" t="s">
        <v>904</v>
      </c>
      <c r="F450" s="16">
        <v>13300</v>
      </c>
      <c r="G450" s="16">
        <v>0</v>
      </c>
      <c r="H450" s="4" t="s">
        <v>7</v>
      </c>
    </row>
    <row r="451" spans="1:8" ht="25" customHeight="1" x14ac:dyDescent="0.35">
      <c r="A451" s="3">
        <v>8081</v>
      </c>
      <c r="B451" s="4" t="s">
        <v>477</v>
      </c>
      <c r="C451" s="4" t="s">
        <v>556</v>
      </c>
      <c r="D451" s="5">
        <v>44874</v>
      </c>
      <c r="E451" s="5" t="s">
        <v>905</v>
      </c>
      <c r="F451" s="16">
        <v>40</v>
      </c>
      <c r="G451" s="16">
        <v>0</v>
      </c>
      <c r="H451" s="4" t="s">
        <v>7</v>
      </c>
    </row>
    <row r="452" spans="1:8" ht="25" customHeight="1" x14ac:dyDescent="0.35">
      <c r="A452" s="3">
        <v>8082</v>
      </c>
      <c r="B452" s="4" t="s">
        <v>703</v>
      </c>
      <c r="C452" s="4" t="s">
        <v>704</v>
      </c>
      <c r="D452" s="5">
        <v>44841</v>
      </c>
      <c r="E452" s="5" t="s">
        <v>1018</v>
      </c>
      <c r="F452" s="16">
        <v>15319.98</v>
      </c>
      <c r="G452" s="16">
        <v>0</v>
      </c>
      <c r="H452" s="4" t="s">
        <v>7</v>
      </c>
    </row>
    <row r="453" spans="1:8" ht="25" customHeight="1" x14ac:dyDescent="0.35">
      <c r="A453" s="3">
        <v>8085</v>
      </c>
      <c r="B453" s="4" t="s">
        <v>705</v>
      </c>
      <c r="C453" s="4" t="s">
        <v>701</v>
      </c>
      <c r="D453" s="5">
        <v>44876</v>
      </c>
      <c r="E453" s="5" t="s">
        <v>903</v>
      </c>
      <c r="F453" s="16">
        <v>3500</v>
      </c>
      <c r="G453" s="16">
        <v>0</v>
      </c>
      <c r="H453" s="4" t="s">
        <v>7</v>
      </c>
    </row>
    <row r="454" spans="1:8" ht="25" customHeight="1" x14ac:dyDescent="0.35">
      <c r="A454" s="3">
        <v>8086</v>
      </c>
      <c r="B454" s="4" t="s">
        <v>706</v>
      </c>
      <c r="C454" s="4" t="s">
        <v>701</v>
      </c>
      <c r="D454" s="5">
        <v>44876</v>
      </c>
      <c r="E454" s="5" t="s">
        <v>903</v>
      </c>
      <c r="F454" s="16">
        <v>3850</v>
      </c>
      <c r="G454" s="16">
        <v>0</v>
      </c>
      <c r="H454" s="4" t="s">
        <v>7</v>
      </c>
    </row>
    <row r="455" spans="1:8" ht="25" customHeight="1" x14ac:dyDescent="0.35">
      <c r="A455" s="3">
        <v>8087</v>
      </c>
      <c r="B455" s="4" t="s">
        <v>707</v>
      </c>
      <c r="C455" s="4" t="s">
        <v>708</v>
      </c>
      <c r="D455" s="5">
        <v>44834</v>
      </c>
      <c r="E455" s="5" t="s">
        <v>906</v>
      </c>
      <c r="F455" s="16">
        <v>58121.81</v>
      </c>
      <c r="G455" s="16">
        <v>0</v>
      </c>
      <c r="H455" s="4" t="s">
        <v>7</v>
      </c>
    </row>
    <row r="456" spans="1:8" ht="25" customHeight="1" x14ac:dyDescent="0.35">
      <c r="A456" s="3">
        <v>8088</v>
      </c>
      <c r="B456" s="4" t="s">
        <v>709</v>
      </c>
      <c r="C456" s="4" t="s">
        <v>710</v>
      </c>
      <c r="D456" s="5">
        <v>44882</v>
      </c>
      <c r="E456" s="5" t="s">
        <v>907</v>
      </c>
      <c r="F456" s="16">
        <v>12000</v>
      </c>
      <c r="G456" s="16">
        <v>0</v>
      </c>
      <c r="H456" s="4" t="s">
        <v>7</v>
      </c>
    </row>
    <row r="457" spans="1:8" ht="25" customHeight="1" x14ac:dyDescent="0.35">
      <c r="A457" s="3">
        <v>8090</v>
      </c>
      <c r="B457" s="4" t="s">
        <v>711</v>
      </c>
      <c r="C457" s="4" t="s">
        <v>712</v>
      </c>
      <c r="D457" s="5">
        <v>44911</v>
      </c>
      <c r="E457" s="5" t="s">
        <v>908</v>
      </c>
      <c r="F457" s="16">
        <v>0</v>
      </c>
      <c r="G457" s="16">
        <v>0</v>
      </c>
      <c r="H457" s="4" t="s">
        <v>7</v>
      </c>
    </row>
    <row r="458" spans="1:8" ht="25" customHeight="1" x14ac:dyDescent="0.35">
      <c r="A458" s="3">
        <v>8091</v>
      </c>
      <c r="B458" s="4" t="s">
        <v>713</v>
      </c>
      <c r="C458" s="4" t="s">
        <v>714</v>
      </c>
      <c r="D458" s="5">
        <v>45262</v>
      </c>
      <c r="E458" s="5" t="s">
        <v>909</v>
      </c>
      <c r="F458" s="16">
        <v>1500</v>
      </c>
      <c r="G458" s="16">
        <v>0</v>
      </c>
      <c r="H458" s="4" t="s">
        <v>7</v>
      </c>
    </row>
    <row r="459" spans="1:8" ht="25" customHeight="1" x14ac:dyDescent="0.35">
      <c r="A459" s="3">
        <v>8092</v>
      </c>
      <c r="B459" s="4" t="s">
        <v>715</v>
      </c>
      <c r="C459" s="4" t="s">
        <v>710</v>
      </c>
      <c r="D459" s="5">
        <v>45256</v>
      </c>
      <c r="E459" s="5" t="s">
        <v>907</v>
      </c>
      <c r="F459" s="16">
        <v>12000</v>
      </c>
      <c r="G459" s="16">
        <v>0</v>
      </c>
      <c r="H459" s="4" t="s">
        <v>7</v>
      </c>
    </row>
    <row r="460" spans="1:8" ht="25" customHeight="1" x14ac:dyDescent="0.35">
      <c r="A460" s="3">
        <v>8093</v>
      </c>
      <c r="B460" s="4" t="s">
        <v>716</v>
      </c>
      <c r="C460" s="4" t="s">
        <v>717</v>
      </c>
      <c r="D460" s="5">
        <v>45256</v>
      </c>
      <c r="E460" s="5" t="s">
        <v>910</v>
      </c>
      <c r="F460" s="16">
        <v>0</v>
      </c>
      <c r="G460" s="16">
        <v>0</v>
      </c>
      <c r="H460" s="4" t="s">
        <v>7</v>
      </c>
    </row>
    <row r="461" spans="1:8" ht="25" customHeight="1" x14ac:dyDescent="0.35">
      <c r="A461" s="3">
        <v>8094</v>
      </c>
      <c r="B461" s="4" t="s">
        <v>718</v>
      </c>
      <c r="C461" s="4" t="s">
        <v>710</v>
      </c>
      <c r="D461" s="5">
        <v>45258</v>
      </c>
      <c r="E461" s="5" t="s">
        <v>907</v>
      </c>
      <c r="F461" s="16">
        <v>12000</v>
      </c>
      <c r="G461" s="16">
        <v>0</v>
      </c>
      <c r="H461" s="4" t="s">
        <v>7</v>
      </c>
    </row>
    <row r="462" spans="1:8" ht="25" customHeight="1" x14ac:dyDescent="0.35">
      <c r="A462" s="3">
        <v>8095</v>
      </c>
      <c r="B462" s="4" t="s">
        <v>115</v>
      </c>
      <c r="C462" s="4" t="s">
        <v>719</v>
      </c>
      <c r="D462" s="5">
        <v>44901</v>
      </c>
      <c r="E462" s="5" t="s">
        <v>911</v>
      </c>
      <c r="F462" s="16">
        <v>15800</v>
      </c>
      <c r="G462" s="16">
        <v>0</v>
      </c>
      <c r="H462" s="4" t="s">
        <v>7</v>
      </c>
    </row>
    <row r="463" spans="1:8" ht="25" customHeight="1" x14ac:dyDescent="0.35">
      <c r="A463" s="3">
        <v>8096</v>
      </c>
      <c r="B463" s="4" t="s">
        <v>720</v>
      </c>
      <c r="C463" s="4" t="s">
        <v>162</v>
      </c>
      <c r="D463" s="5">
        <v>44897</v>
      </c>
      <c r="E463" s="5" t="s">
        <v>900</v>
      </c>
      <c r="F463" s="16">
        <v>3700</v>
      </c>
      <c r="G463" s="16">
        <v>0</v>
      </c>
      <c r="H463" s="4" t="s">
        <v>7</v>
      </c>
    </row>
    <row r="464" spans="1:8" ht="25" customHeight="1" x14ac:dyDescent="0.35">
      <c r="A464" s="3">
        <v>8097</v>
      </c>
      <c r="B464" s="4" t="s">
        <v>721</v>
      </c>
      <c r="C464" s="4" t="s">
        <v>719</v>
      </c>
      <c r="D464" s="5">
        <v>44896</v>
      </c>
      <c r="E464" s="5" t="s">
        <v>912</v>
      </c>
      <c r="F464" s="16">
        <v>12000</v>
      </c>
      <c r="G464" s="16">
        <v>0</v>
      </c>
      <c r="H464" s="4" t="s">
        <v>7</v>
      </c>
    </row>
    <row r="465" spans="1:8" ht="25" customHeight="1" x14ac:dyDescent="0.35">
      <c r="A465" s="3">
        <v>8098</v>
      </c>
      <c r="B465" s="4" t="s">
        <v>691</v>
      </c>
      <c r="C465" s="4" t="s">
        <v>690</v>
      </c>
      <c r="D465" s="5">
        <v>44897</v>
      </c>
      <c r="E465" s="5" t="s">
        <v>913</v>
      </c>
      <c r="F465" s="16">
        <v>2000</v>
      </c>
      <c r="G465" s="16">
        <v>0</v>
      </c>
      <c r="H465" s="4" t="s">
        <v>7</v>
      </c>
    </row>
    <row r="466" spans="1:8" ht="25" customHeight="1" x14ac:dyDescent="0.35">
      <c r="A466" s="3">
        <v>8100</v>
      </c>
      <c r="B466" s="4" t="s">
        <v>722</v>
      </c>
      <c r="C466" s="4" t="s">
        <v>723</v>
      </c>
      <c r="D466" s="5">
        <v>44911</v>
      </c>
      <c r="E466" s="5" t="s">
        <v>914</v>
      </c>
      <c r="F466" s="16">
        <v>0</v>
      </c>
      <c r="G466" s="16">
        <v>0</v>
      </c>
      <c r="H466" s="4" t="s">
        <v>7</v>
      </c>
    </row>
    <row r="467" spans="1:8" ht="25" customHeight="1" x14ac:dyDescent="0.35">
      <c r="A467" s="3">
        <v>8101</v>
      </c>
      <c r="B467" s="4" t="s">
        <v>724</v>
      </c>
      <c r="C467" s="4" t="s">
        <v>725</v>
      </c>
      <c r="D467" s="5">
        <v>44907</v>
      </c>
      <c r="E467" s="5" t="s">
        <v>915</v>
      </c>
      <c r="F467" s="16">
        <v>1500</v>
      </c>
      <c r="G467" s="16">
        <v>0</v>
      </c>
      <c r="H467" s="4" t="s">
        <v>7</v>
      </c>
    </row>
    <row r="468" spans="1:8" ht="25" customHeight="1" x14ac:dyDescent="0.35">
      <c r="A468" s="3">
        <v>8103</v>
      </c>
      <c r="B468" s="4" t="s">
        <v>726</v>
      </c>
      <c r="C468" s="4" t="s">
        <v>727</v>
      </c>
      <c r="D468" s="5">
        <v>44897</v>
      </c>
      <c r="E468" s="5" t="s">
        <v>910</v>
      </c>
      <c r="F468" s="16">
        <v>2000</v>
      </c>
      <c r="G468" s="16">
        <v>0</v>
      </c>
      <c r="H468" s="4" t="s">
        <v>7</v>
      </c>
    </row>
    <row r="469" spans="1:8" ht="25" customHeight="1" x14ac:dyDescent="0.35">
      <c r="A469" s="3">
        <v>8104</v>
      </c>
      <c r="B469" s="4" t="s">
        <v>728</v>
      </c>
      <c r="C469" s="4" t="s">
        <v>729</v>
      </c>
      <c r="D469" s="5">
        <v>45199</v>
      </c>
      <c r="E469" s="5" t="s">
        <v>916</v>
      </c>
      <c r="F469" s="16">
        <v>10920</v>
      </c>
      <c r="G469" s="16">
        <v>0</v>
      </c>
      <c r="H469" s="4" t="s">
        <v>7</v>
      </c>
    </row>
    <row r="470" spans="1:8" ht="25" customHeight="1" x14ac:dyDescent="0.35">
      <c r="A470" s="3">
        <v>8106</v>
      </c>
      <c r="B470" s="4" t="s">
        <v>730</v>
      </c>
      <c r="C470" s="4" t="s">
        <v>731</v>
      </c>
      <c r="D470" s="5">
        <v>44896</v>
      </c>
      <c r="E470" s="5" t="s">
        <v>914</v>
      </c>
      <c r="F470" s="16">
        <v>4000</v>
      </c>
      <c r="G470" s="16">
        <v>0</v>
      </c>
      <c r="H470" s="4" t="s">
        <v>7</v>
      </c>
    </row>
    <row r="471" spans="1:8" ht="25" customHeight="1" x14ac:dyDescent="0.35">
      <c r="A471" s="3">
        <v>8107</v>
      </c>
      <c r="B471" s="4" t="s">
        <v>732</v>
      </c>
      <c r="C471" s="4" t="s">
        <v>733</v>
      </c>
      <c r="D471" s="5">
        <v>44901</v>
      </c>
      <c r="E471" s="5" t="s">
        <v>911</v>
      </c>
      <c r="F471" s="16">
        <v>4000</v>
      </c>
      <c r="G471" s="16">
        <v>0</v>
      </c>
      <c r="H471" s="4" t="s">
        <v>7</v>
      </c>
    </row>
    <row r="472" spans="1:8" ht="25" customHeight="1" x14ac:dyDescent="0.35">
      <c r="A472" s="3">
        <v>8108</v>
      </c>
      <c r="B472" s="4" t="s">
        <v>734</v>
      </c>
      <c r="C472" s="4" t="s">
        <v>735</v>
      </c>
      <c r="D472" s="5">
        <v>44902</v>
      </c>
      <c r="E472" s="5" t="s">
        <v>911</v>
      </c>
      <c r="F472" s="16">
        <v>4000</v>
      </c>
      <c r="G472" s="16">
        <v>0</v>
      </c>
      <c r="H472" s="4" t="s">
        <v>7</v>
      </c>
    </row>
    <row r="473" spans="1:8" ht="25" customHeight="1" x14ac:dyDescent="0.35">
      <c r="A473" s="3">
        <v>8109</v>
      </c>
      <c r="B473" s="4" t="s">
        <v>736</v>
      </c>
      <c r="C473" s="4" t="s">
        <v>737</v>
      </c>
      <c r="D473" s="5">
        <v>44909</v>
      </c>
      <c r="E473" s="5" t="s">
        <v>911</v>
      </c>
      <c r="F473" s="16">
        <v>7400</v>
      </c>
      <c r="G473" s="16">
        <v>0</v>
      </c>
      <c r="H473" s="4" t="s">
        <v>7</v>
      </c>
    </row>
    <row r="474" spans="1:8" ht="25" customHeight="1" x14ac:dyDescent="0.35">
      <c r="A474" s="3">
        <v>8110</v>
      </c>
      <c r="B474" s="4" t="s">
        <v>738</v>
      </c>
      <c r="C474" s="4" t="s">
        <v>739</v>
      </c>
      <c r="D474" s="5">
        <v>44902</v>
      </c>
      <c r="E474" s="5" t="s">
        <v>917</v>
      </c>
      <c r="F474" s="16">
        <v>3000</v>
      </c>
      <c r="G474" s="16">
        <v>0</v>
      </c>
      <c r="H474" s="4" t="s">
        <v>7</v>
      </c>
    </row>
    <row r="475" spans="1:8" ht="25" customHeight="1" x14ac:dyDescent="0.35">
      <c r="A475" s="3">
        <v>8111</v>
      </c>
      <c r="B475" s="4" t="s">
        <v>266</v>
      </c>
      <c r="C475" s="4" t="s">
        <v>733</v>
      </c>
      <c r="D475" s="5">
        <v>44901</v>
      </c>
      <c r="E475" s="5" t="s">
        <v>911</v>
      </c>
      <c r="F475" s="16">
        <v>4000</v>
      </c>
      <c r="G475" s="16">
        <v>0</v>
      </c>
      <c r="H475" s="4" t="s">
        <v>7</v>
      </c>
    </row>
    <row r="476" spans="1:8" ht="25" customHeight="1" x14ac:dyDescent="0.35">
      <c r="A476" s="3">
        <v>8112</v>
      </c>
      <c r="B476" s="4" t="s">
        <v>740</v>
      </c>
      <c r="C476" s="4" t="s">
        <v>723</v>
      </c>
      <c r="D476" s="5">
        <v>44906</v>
      </c>
      <c r="E476" s="5" t="s">
        <v>911</v>
      </c>
      <c r="F476" s="16">
        <v>1000</v>
      </c>
      <c r="G476" s="16">
        <v>0</v>
      </c>
      <c r="H476" s="4" t="s">
        <v>7</v>
      </c>
    </row>
    <row r="477" spans="1:8" ht="25" customHeight="1" x14ac:dyDescent="0.35">
      <c r="A477" s="3">
        <v>8113</v>
      </c>
      <c r="B477" s="4" t="s">
        <v>668</v>
      </c>
      <c r="C477" s="4" t="s">
        <v>768</v>
      </c>
      <c r="D477" s="5">
        <v>44870</v>
      </c>
      <c r="E477" s="5" t="s">
        <v>918</v>
      </c>
      <c r="F477" s="16">
        <v>3120</v>
      </c>
      <c r="G477" s="16">
        <v>0</v>
      </c>
      <c r="H477" s="4" t="s">
        <v>7</v>
      </c>
    </row>
    <row r="478" spans="1:8" ht="25" customHeight="1" x14ac:dyDescent="0.35">
      <c r="A478" s="3">
        <v>8114</v>
      </c>
      <c r="B478" s="4" t="s">
        <v>741</v>
      </c>
      <c r="C478" s="4" t="s">
        <v>742</v>
      </c>
      <c r="D478" s="5">
        <v>44911</v>
      </c>
      <c r="E478" s="5" t="s">
        <v>919</v>
      </c>
      <c r="F478" s="16">
        <v>50000</v>
      </c>
      <c r="G478" s="16">
        <v>0</v>
      </c>
      <c r="H478" s="4" t="s">
        <v>7</v>
      </c>
    </row>
    <row r="479" spans="1:8" ht="25" customHeight="1" x14ac:dyDescent="0.35">
      <c r="A479" s="3">
        <v>8115</v>
      </c>
      <c r="B479" s="4" t="s">
        <v>732</v>
      </c>
      <c r="C479" s="4" t="s">
        <v>733</v>
      </c>
      <c r="D479" s="5">
        <v>44911</v>
      </c>
      <c r="E479" s="5" t="s">
        <v>911</v>
      </c>
      <c r="F479" s="16">
        <v>4000</v>
      </c>
      <c r="G479" s="16">
        <v>0</v>
      </c>
      <c r="H479" s="4" t="s">
        <v>7</v>
      </c>
    </row>
    <row r="480" spans="1:8" ht="25" customHeight="1" x14ac:dyDescent="0.35">
      <c r="A480" s="3">
        <v>8116</v>
      </c>
      <c r="B480" s="4" t="s">
        <v>743</v>
      </c>
      <c r="C480" s="4" t="s">
        <v>81</v>
      </c>
      <c r="D480" s="5">
        <v>44897</v>
      </c>
      <c r="E480" s="5" t="s">
        <v>920</v>
      </c>
      <c r="F480" s="16">
        <v>0</v>
      </c>
      <c r="G480" s="16">
        <v>0</v>
      </c>
      <c r="H480" s="4" t="s">
        <v>7</v>
      </c>
    </row>
    <row r="481" spans="1:8" ht="25" customHeight="1" x14ac:dyDescent="0.35">
      <c r="A481" s="3">
        <v>8121</v>
      </c>
      <c r="B481" s="4" t="s">
        <v>132</v>
      </c>
      <c r="C481" s="4" t="s">
        <v>744</v>
      </c>
      <c r="D481" s="5">
        <v>44911</v>
      </c>
      <c r="E481" s="5" t="s">
        <v>920</v>
      </c>
      <c r="F481" s="16">
        <v>5000</v>
      </c>
      <c r="G481" s="16">
        <v>0</v>
      </c>
      <c r="H481" s="4" t="s">
        <v>7</v>
      </c>
    </row>
    <row r="482" spans="1:8" ht="25" customHeight="1" x14ac:dyDescent="0.35">
      <c r="A482" s="3">
        <v>8122</v>
      </c>
      <c r="B482" s="4" t="s">
        <v>745</v>
      </c>
      <c r="C482" s="4" t="s">
        <v>727</v>
      </c>
      <c r="D482" s="5">
        <v>44911</v>
      </c>
      <c r="E482" s="5" t="s">
        <v>910</v>
      </c>
      <c r="F482" s="16">
        <v>2000</v>
      </c>
      <c r="G482" s="16">
        <v>0</v>
      </c>
      <c r="H482" s="4" t="s">
        <v>7</v>
      </c>
    </row>
    <row r="483" spans="1:8" ht="45" customHeight="1" x14ac:dyDescent="0.35">
      <c r="H483" s="9" t="s">
        <v>746</v>
      </c>
    </row>
  </sheetData>
  <mergeCells count="1">
    <mergeCell ref="C1:H1"/>
  </mergeCells>
  <dataValidations count="1">
    <dataValidation type="list" allowBlank="1" showInputMessage="1" showErrorMessage="1" sqref="A483:A1048576" xr:uid="{00000000-0002-0000-0000-000000000000}">
      <formula1>#REF!</formula1>
    </dataValidation>
  </dataValidations>
  <pageMargins left="0.25" right="0.25" top="0.75" bottom="0.75" header="0.3" footer="0.3"/>
  <pageSetup paperSize="9"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3E13594-FC8C-48DC-A71A-3194AEC6E6B0}">
            <xm:f>NOT(ISERROR(SEARCH(#REF!,D26)))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D26:D27</xm:sqref>
        </x14:conditionalFormatting>
        <x14:conditionalFormatting xmlns:xm="http://schemas.microsoft.com/office/excel/2006/main">
          <x14:cfRule type="containsText" priority="35" operator="containsText" id="{04C9DF83-D4C3-445F-B84E-EB99D17FE28C}">
            <xm:f>NOT(ISERROR(SEARCH(#REF!,D31)))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containsText" priority="4" operator="containsText" id="{C1C3D5C4-CD42-46E2-B16F-BB196AEE9F2A}">
            <xm:f>NOT(ISERROR(SEARCH(#REF!,D145)))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D145</xm:sqref>
        </x14:conditionalFormatting>
        <x14:conditionalFormatting xmlns:xm="http://schemas.microsoft.com/office/excel/2006/main">
          <x14:cfRule type="containsText" priority="2" operator="containsText" id="{1A10D558-00BA-4CB8-8592-2DB5D6C02E71}">
            <xm:f>NOT(ISERROR(SEARCH(#REF!,D171)))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D171:D282</xm:sqref>
        </x14:conditionalFormatting>
        <x14:conditionalFormatting xmlns:xm="http://schemas.microsoft.com/office/excel/2006/main">
          <x14:cfRule type="containsText" priority="1" operator="containsText" id="{6ECC870A-CEEA-434E-8EFF-E91BC6A4D254}">
            <xm:f>NOT(ISERROR(SEARCH(#REF!,D284)))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D284:D433</xm:sqref>
        </x14:conditionalFormatting>
        <x14:conditionalFormatting xmlns:xm="http://schemas.microsoft.com/office/excel/2006/main">
          <x14:cfRule type="containsText" priority="37" operator="containsText" id="{BDBA74CA-EACA-4C6B-B956-48606C5D6D91}">
            <xm:f>NOT(ISERROR(SEARCH(#REF!,D482)))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D482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77848AA004E34D9F6E3D46703F314B" ma:contentTypeVersion="12" ma:contentTypeDescription="Crie um novo documento." ma:contentTypeScope="" ma:versionID="ba2184af015dd3d621ef39b03447cea7">
  <xsd:schema xmlns:xsd="http://www.w3.org/2001/XMLSchema" xmlns:xs="http://www.w3.org/2001/XMLSchema" xmlns:p="http://schemas.microsoft.com/office/2006/metadata/properties" xmlns:ns3="5004c712-f18d-48d3-9047-b69d970e39b6" xmlns:ns4="e110fb17-1e3b-40d4-a56a-6e6527c9c4b1" targetNamespace="http://schemas.microsoft.com/office/2006/metadata/properties" ma:root="true" ma:fieldsID="d4b2401f9e7529da622ae31dc2dc42f5" ns3:_="" ns4:_="">
    <xsd:import namespace="5004c712-f18d-48d3-9047-b69d970e39b6"/>
    <xsd:import namespace="e110fb17-1e3b-40d4-a56a-6e6527c9c4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4c712-f18d-48d3-9047-b69d970e39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0fb17-1e3b-40d4-a56a-6e6527c9c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110fb17-1e3b-40d4-a56a-6e6527c9c4b1" xsi:nil="true"/>
  </documentManagement>
</p:properties>
</file>

<file path=customXml/itemProps1.xml><?xml version="1.0" encoding="utf-8"?>
<ds:datastoreItem xmlns:ds="http://schemas.openxmlformats.org/officeDocument/2006/customXml" ds:itemID="{940BB50E-A3F1-4AAB-B229-E9FC8544A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04c712-f18d-48d3-9047-b69d970e39b6"/>
    <ds:schemaRef ds:uri="e110fb17-1e3b-40d4-a56a-6e6527c9c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50DADA-F9E9-45CA-BD9B-00CF059C0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32F244-6C0E-4887-80C1-D1206EC14278}">
  <ds:schemaRefs>
    <ds:schemaRef ds:uri="http://schemas.microsoft.com/office/2006/metadata/properties"/>
    <ds:schemaRef ds:uri="http://schemas.microsoft.com/office/infopath/2007/PartnerControls"/>
    <ds:schemaRef ds:uri="e110fb17-1e3b-40d4-a56a-6e6527c9c4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Freire</dc:creator>
  <cp:keywords/>
  <dc:description/>
  <cp:lastModifiedBy>José  Renato Gonçalves</cp:lastModifiedBy>
  <cp:revision/>
  <cp:lastPrinted>2024-08-05T20:59:01Z</cp:lastPrinted>
  <dcterms:created xsi:type="dcterms:W3CDTF">2023-01-06T12:25:07Z</dcterms:created>
  <dcterms:modified xsi:type="dcterms:W3CDTF">2024-08-05T21:40:11Z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0x010100E477848AA004E34D9F6E3D46703F314B</vt:lpwstr>
  </property>
</Properties>
</file>